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строительс'!$A$1:$N$40</definedName>
    <definedName name="объекты">'реестр разрешений на строительс'!$Q$15:$Q$50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<sst xmlns="http://schemas.openxmlformats.org/spreadsheetml/2006/main" count="226" uniqueCount="157">
  <si>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</si>
  <si>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</si>
  <si>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</si>
  <si>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</si>
  <si>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</si>
  <si>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</si>
  <si>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</si>
  <si>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</si>
  <si>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</si>
  <si>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</si>
  <si>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</si>
  <si>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</si>
  <si>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</si>
  <si>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</si>
  <si>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</si>
  <si>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</si>
  <si>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</si>
  <si>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</si>
  <si>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</si>
  <si>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</si>
  <si>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</si>
  <si>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</si>
  <si>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</si>
  <si>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</si>
  <si>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</si>
  <si>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</si>
  <si>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</si>
  <si>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</si>
  <si>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</si>
  <si>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</si>
  <si>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</si>
  <si>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</si>
  <si>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</si>
  <si>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</si>
  <si>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</si>
  <si>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</si>
  <si>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</si>
  <si>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</si>
  <si>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</si>
  <si>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</si>
  <si>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</si>
  <si>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</si>
  <si>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</si>
  <si>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</si>
  <si>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</si>
  <si>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</si>
  <si>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</si>
  <si>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</si>
  <si>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</si>
  <si>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</si>
  <si>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</si>
  <si>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</si>
  <si>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</si>
  <si>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</si>
  <si>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Индивидуальный жилой дом</t>
  </si>
  <si>
    <t>№1</t>
  </si>
  <si>
    <t>Юридическое лицо</t>
  </si>
  <si>
    <t>1 Квартал</t>
  </si>
  <si>
    <t>2 Квартал</t>
  </si>
  <si>
    <t>№2</t>
  </si>
  <si>
    <t>№3</t>
  </si>
  <si>
    <t>№4</t>
  </si>
  <si>
    <t>№6</t>
  </si>
  <si>
    <t xml:space="preserve"> 4 Квартал</t>
  </si>
  <si>
    <t xml:space="preserve">                                                                3 Квартал</t>
  </si>
  <si>
    <t>№5</t>
  </si>
  <si>
    <t xml:space="preserve">                             2 Квартал</t>
  </si>
  <si>
    <t>1602607.07</t>
  </si>
  <si>
    <t>652086.66</t>
  </si>
  <si>
    <t>Свердловская область, Серовский район, п.г.т. Сосьва, ул. Свободы, 6</t>
  </si>
  <si>
    <t>66:23:2001004:508</t>
  </si>
  <si>
    <t>652240.34</t>
  </si>
  <si>
    <t>1603644.3</t>
  </si>
  <si>
    <t>Свердловская область, Серовский район, п.Восточный, ул. Школьная, 14</t>
  </si>
  <si>
    <t>66:23:2701002:243</t>
  </si>
  <si>
    <t>01.03.20221</t>
  </si>
  <si>
    <t>609805.31</t>
  </si>
  <si>
    <t>1602262.08</t>
  </si>
  <si>
    <t>Свердловская область, Серовский район, п.г.т. Сосьва, ул. Бармина, 27</t>
  </si>
  <si>
    <t>66:23:2001002:479</t>
  </si>
  <si>
    <t>653940.88</t>
  </si>
  <si>
    <t>1603688.79</t>
  </si>
  <si>
    <t>Свердловская область, Серовский район, п.г.т. Сосьва, ул. Щелканова, 21ф-8</t>
  </si>
  <si>
    <t>66:23:2001001:2011</t>
  </si>
  <si>
    <t>Свердловская область, Серовский район,  п.г.т. Сосьва, ул. Урицкого, 18</t>
  </si>
  <si>
    <t>г.Екатеринбург, ул. Советская, 45-123</t>
  </si>
  <si>
    <t>66:23:2001003:127</t>
  </si>
  <si>
    <t>Свердловская область,Серовский район,  п.г.т. Сосьва, ул. Ломоносова, 28</t>
  </si>
  <si>
    <t>652682.78</t>
  </si>
  <si>
    <t>1603137.53</t>
  </si>
  <si>
    <t>Свердловская область, Серовский район, п.г.т. Сосьва, ул. Толмачёва, 45</t>
  </si>
  <si>
    <t>школьный мини-стадион</t>
  </si>
  <si>
    <t>г.Москва, ул. Наметкина, 12, стр 1</t>
  </si>
  <si>
    <t>Здание АБК с гаражом на УС Сосьва</t>
  </si>
  <si>
    <t>66:23:2404001:894</t>
  </si>
  <si>
    <t>Свердловская область, Серовский район, п.Кошай, ЛПДС "Сосьва" на территории УС "Сосьва"</t>
  </si>
  <si>
    <t>66-358000-2-2022</t>
  </si>
  <si>
    <t>3 квартал</t>
  </si>
  <si>
    <t>4 квартал</t>
  </si>
  <si>
    <t>66:23:2001001:182</t>
  </si>
  <si>
    <t>Свердловская область, Серовский район, п.г.т. Сосьва, ул. Митина, 110</t>
  </si>
  <si>
    <t>651982.41</t>
  </si>
  <si>
    <t>1602523.4</t>
  </si>
  <si>
    <t>Свердловская область, Серовский район, п.г.т. Сосьва, ул. Щелканова, 136-6</t>
  </si>
  <si>
    <t>Склад</t>
  </si>
  <si>
    <t>66:23:2001001:1521</t>
  </si>
  <si>
    <t>Свердловская область, Серовский район, п.г.т. Сосьва, 300 метров на северо-запад от жилого дома №147 по ул. Виктора Романова</t>
  </si>
  <si>
    <t>66-RU66358000-3-2022</t>
  </si>
  <si>
    <t>651956.39</t>
  </si>
  <si>
    <t>1601426.22</t>
  </si>
  <si>
    <t>Свердловская область, Серовский район, п.г.т. Сосьва, ул. Митина, 60</t>
  </si>
  <si>
    <t>Административно-бытовое здание</t>
  </si>
  <si>
    <t>6662362001001:1755</t>
  </si>
  <si>
    <t>Свердловская область, Серовский район, п.г.т. Сосьва, ул. Виктора Романова, 149 б</t>
  </si>
  <si>
    <t>66-RU66358000-4-2022</t>
  </si>
  <si>
    <t>651750.80</t>
  </si>
  <si>
    <t>1601311.20</t>
  </si>
  <si>
    <t>Свердловская область,Серовский район,  п.г.т. Сосьва, ул. Свободы, 13</t>
  </si>
  <si>
    <t>66-358000-1-2022</t>
  </si>
  <si>
    <t>66:23:2001004:2127</t>
  </si>
  <si>
    <t>66:23:2001001:1631</t>
  </si>
  <si>
    <t>Свердловская область, Серовский район, п.г.т. Сосьва, ул. Митина, 80</t>
  </si>
  <si>
    <t>Свердловская область, Серовский район, п.г.т. Сосьва, ул. Щелканова,59</t>
  </si>
  <si>
    <t>66-358000-13-2017</t>
  </si>
  <si>
    <t>652557.09</t>
  </si>
  <si>
    <t>1602837.35</t>
  </si>
  <si>
    <t>Свердловская область, Серовский район, п.г.т. Сосьва, ул. Октябрьская, 41-3</t>
  </si>
  <si>
    <t>66:23:2001001:360</t>
  </si>
  <si>
    <t>Свердловская область, Серовский район, п.г.т. Сосьва, ул. Уральская, 11</t>
  </si>
  <si>
    <t>652456.83</t>
  </si>
  <si>
    <t>1602811.68</t>
  </si>
  <si>
    <t>652485.03</t>
  </si>
  <si>
    <t>1603055.7</t>
  </si>
  <si>
    <t>652341.12</t>
  </si>
  <si>
    <t>1603533.07</t>
  </si>
  <si>
    <t>здание</t>
  </si>
  <si>
    <t>651950.38</t>
  </si>
  <si>
    <t>1601425.07</t>
  </si>
  <si>
    <t>Свердловская область, Серовский район, п.г.т. Сосьва, 300 метров на северо-запад от жилого дома № 147 по ул. В.Романова</t>
  </si>
  <si>
    <t>66-RU66358000-1-2022</t>
  </si>
  <si>
    <t>Свердловская область, Серовский район, п.г.т. Сосьва, ул. Балдина, 64</t>
  </si>
  <si>
    <t>66:23:2001004:1868</t>
  </si>
  <si>
    <t>652373.24</t>
  </si>
  <si>
    <t>1603267.27</t>
  </si>
  <si>
    <t>66-358000-3-2016</t>
  </si>
  <si>
    <t>63.6</t>
  </si>
  <si>
    <t>№ 3</t>
  </si>
  <si>
    <t>Свердловская область, Серовский район, п.г.т. Сосьва, ул. Кирова, 55</t>
  </si>
  <si>
    <t>66:23:2001003:103</t>
  </si>
  <si>
    <t>653368.78</t>
  </si>
  <si>
    <t>1603200.49</t>
  </si>
  <si>
    <t>№ 4</t>
  </si>
  <si>
    <t>66:23:2001001:1755</t>
  </si>
  <si>
    <t>57.3</t>
  </si>
  <si>
    <t>66-23-2-2022</t>
  </si>
  <si>
    <t>651759.91</t>
  </si>
  <si>
    <t>1601361.50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</si>
</sst>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4" fontId="7" fillId="0" borderId="8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7"/>
  <sheetViews>
    <sheetView topLeftCell="A25" workbookViewId="0">
      <selection activeCell="A67" sqref="A67:XFD67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9" t="s">
        <v>49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7" ht="15.75">
      <c r="A12" s="10"/>
      <c r="B12" s="10"/>
      <c r="C12" s="11"/>
      <c r="D12" s="10"/>
      <c r="E12" s="10"/>
      <c r="F12" s="10"/>
      <c r="G12" s="56"/>
      <c r="H12" s="56"/>
      <c r="I12" s="10"/>
      <c r="J12" s="10"/>
      <c r="K12" s="10"/>
      <c r="L12" s="10"/>
      <c r="M12" s="10"/>
      <c r="N12" s="10"/>
    </row>
    <row r="13" spans="1:17" s="3" customFormat="1" ht="139.5" customHeight="1">
      <c r="A13" s="57" t="s">
        <v>1</v>
      </c>
      <c r="B13" s="57" t="s">
        <v>0</v>
      </c>
      <c r="C13" s="57" t="s">
        <v>2</v>
      </c>
      <c r="D13" s="57" t="s">
        <v>38</v>
      </c>
      <c r="E13" s="57" t="s">
        <v>3</v>
      </c>
      <c r="F13" s="57" t="s">
        <v>39</v>
      </c>
      <c r="G13" s="69" t="s">
        <v>40</v>
      </c>
      <c r="H13" s="70"/>
      <c r="I13" s="57" t="s">
        <v>41</v>
      </c>
      <c r="J13" s="61" t="s">
        <v>8</v>
      </c>
      <c r="K13" s="62"/>
      <c r="L13" s="57" t="s">
        <v>9</v>
      </c>
      <c r="M13" s="57" t="s">
        <v>51</v>
      </c>
      <c r="N13" s="57" t="s">
        <v>47</v>
      </c>
    </row>
    <row r="14" spans="1:17" s="2" customFormat="1" ht="17.25" customHeight="1">
      <c r="A14" s="58"/>
      <c r="B14" s="58"/>
      <c r="C14" s="58"/>
      <c r="D14" s="58"/>
      <c r="E14" s="58"/>
      <c r="F14" s="58"/>
      <c r="G14" s="9" t="s">
        <v>10</v>
      </c>
      <c r="H14" s="9" t="s">
        <v>11</v>
      </c>
      <c r="I14" s="58"/>
      <c r="J14" s="9" t="s">
        <v>5</v>
      </c>
      <c r="K14" s="9" t="s">
        <v>6</v>
      </c>
      <c r="L14" s="58"/>
      <c r="M14" s="58"/>
      <c r="N14" s="58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15.75">
      <c r="A16" s="71" t="s">
        <v>57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  <c r="Q16" s="19"/>
    </row>
    <row r="17" spans="1:16384" ht="76.5">
      <c r="A17" s="4" t="s">
        <v>53</v>
      </c>
      <c r="B17" s="46"/>
      <c r="C17" s="1" t="s">
        <v>69</v>
      </c>
      <c r="D17" s="4" t="s">
        <v>13</v>
      </c>
      <c r="E17" s="1" t="s">
        <v>54</v>
      </c>
      <c r="F17" s="48" t="s">
        <v>70</v>
      </c>
      <c r="G17" s="39" t="s">
        <v>71</v>
      </c>
      <c r="H17" s="39" t="s">
        <v>72</v>
      </c>
      <c r="I17" s="1" t="s">
        <v>69</v>
      </c>
      <c r="J17" s="50" t="s">
        <v>55</v>
      </c>
      <c r="K17" s="41">
        <v>44602</v>
      </c>
      <c r="L17" s="41">
        <v>48254</v>
      </c>
      <c r="M17" s="46"/>
      <c r="N17" s="47"/>
      <c r="Q17" s="19"/>
    </row>
    <row r="18" spans="1:16384" ht="89.25">
      <c r="A18" s="51" t="s">
        <v>53</v>
      </c>
      <c r="B18" s="39"/>
      <c r="C18" s="45" t="s">
        <v>73</v>
      </c>
      <c r="D18" s="39" t="s">
        <v>13</v>
      </c>
      <c r="E18" s="40" t="s">
        <v>54</v>
      </c>
      <c r="F18" s="43" t="s">
        <v>74</v>
      </c>
      <c r="G18" s="39" t="s">
        <v>76</v>
      </c>
      <c r="H18" s="39" t="s">
        <v>77</v>
      </c>
      <c r="I18" s="45" t="s">
        <v>73</v>
      </c>
      <c r="J18" s="50" t="s">
        <v>59</v>
      </c>
      <c r="K18" s="54" t="s">
        <v>75</v>
      </c>
      <c r="L18" s="49">
        <v>48274</v>
      </c>
      <c r="M18" s="46"/>
      <c r="N18" s="47"/>
      <c r="Q18" s="19"/>
    </row>
    <row r="19" spans="1:16384" ht="12.75" customHeight="1">
      <c r="A19" s="74" t="s">
        <v>66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  <c r="XFD19" s="4"/>
    </row>
    <row r="20" spans="1:16384" ht="76.5">
      <c r="A20" s="4" t="s">
        <v>53</v>
      </c>
      <c r="C20" s="1" t="s">
        <v>78</v>
      </c>
      <c r="D20" s="4" t="s">
        <v>13</v>
      </c>
      <c r="E20" s="1" t="s">
        <v>54</v>
      </c>
      <c r="F20" s="4" t="s">
        <v>79</v>
      </c>
      <c r="G20" s="4" t="s">
        <v>80</v>
      </c>
      <c r="H20" s="4" t="s">
        <v>81</v>
      </c>
      <c r="I20" s="1" t="s">
        <v>78</v>
      </c>
      <c r="J20" s="1" t="s">
        <v>60</v>
      </c>
      <c r="K20" s="33">
        <v>44680</v>
      </c>
      <c r="L20" s="33">
        <v>45045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  <c r="XFD20" s="4"/>
    </row>
    <row r="21" spans="1:16384" ht="89.25">
      <c r="A21" s="4" t="s">
        <v>53</v>
      </c>
      <c r="C21" s="1" t="s">
        <v>82</v>
      </c>
      <c r="D21" s="4" t="s">
        <v>13</v>
      </c>
      <c r="E21" s="1" t="s">
        <v>54</v>
      </c>
      <c r="F21" s="4" t="s">
        <v>83</v>
      </c>
      <c r="G21" s="4" t="s">
        <v>131</v>
      </c>
      <c r="H21" s="4" t="s">
        <v>132</v>
      </c>
      <c r="I21" s="1" t="s">
        <v>84</v>
      </c>
      <c r="J21" s="4" t="s">
        <v>61</v>
      </c>
      <c r="K21" s="33">
        <v>44697</v>
      </c>
      <c r="L21" s="33">
        <v>48350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  <c r="XFD21" s="4"/>
    </row>
    <row r="22" spans="1:16384" ht="51">
      <c r="A22" s="4" t="s">
        <v>53</v>
      </c>
      <c r="C22" s="1" t="s">
        <v>85</v>
      </c>
      <c r="D22" s="4" t="s">
        <v>13</v>
      </c>
      <c r="E22" s="1" t="s">
        <v>54</v>
      </c>
      <c r="F22" s="4" t="s">
        <v>86</v>
      </c>
      <c r="G22" s="4" t="s">
        <v>88</v>
      </c>
      <c r="H22" s="4" t="s">
        <v>89</v>
      </c>
      <c r="I22" s="1" t="s">
        <v>87</v>
      </c>
      <c r="J22" s="4" t="s">
        <v>65</v>
      </c>
      <c r="K22" s="33">
        <v>44712</v>
      </c>
      <c r="L22" s="33">
        <v>48365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pans="1:16384" ht="76.5">
      <c r="A23" s="4" t="s">
        <v>56</v>
      </c>
      <c r="C23" s="1" t="s">
        <v>90</v>
      </c>
      <c r="E23" s="1" t="s">
        <v>91</v>
      </c>
      <c r="F23" s="43" t="s">
        <v>119</v>
      </c>
      <c r="G23" s="4" t="s">
        <v>133</v>
      </c>
      <c r="H23" s="4" t="s">
        <v>134</v>
      </c>
      <c r="I23" s="1" t="s">
        <v>117</v>
      </c>
      <c r="J23" s="1" t="s">
        <v>118</v>
      </c>
      <c r="K23" s="33">
        <v>44676</v>
      </c>
      <c r="L23" s="33">
        <v>44798</v>
      </c>
      <c r="M23" s="39"/>
      <c r="N23" s="4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  <c r="XFD23" s="4"/>
    </row>
    <row r="24" spans="1:16384" ht="76.5">
      <c r="A24" s="4" t="s">
        <v>56</v>
      </c>
      <c r="C24" s="1" t="s">
        <v>92</v>
      </c>
      <c r="E24" s="1" t="s">
        <v>93</v>
      </c>
      <c r="F24" s="4" t="s">
        <v>94</v>
      </c>
      <c r="G24" s="4" t="s">
        <v>67</v>
      </c>
      <c r="H24" s="4" t="s">
        <v>68</v>
      </c>
      <c r="I24" s="1" t="s">
        <v>95</v>
      </c>
      <c r="J24" s="1" t="s">
        <v>96</v>
      </c>
      <c r="K24" s="35">
        <v>44740</v>
      </c>
      <c r="L24" s="33">
        <v>45161</v>
      </c>
      <c r="M24" s="36"/>
      <c r="N24" s="3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pans="1:16384" ht="15.75">
      <c r="A25" s="71" t="s">
        <v>97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 ht="76.5">
      <c r="A26" s="4" t="s">
        <v>53</v>
      </c>
      <c r="C26" s="1" t="s">
        <v>100</v>
      </c>
      <c r="D26" s="4" t="s">
        <v>13</v>
      </c>
      <c r="E26" s="1" t="s">
        <v>54</v>
      </c>
      <c r="F26" s="43" t="s">
        <v>99</v>
      </c>
      <c r="G26" s="4" t="s">
        <v>101</v>
      </c>
      <c r="H26" s="4" t="s">
        <v>102</v>
      </c>
      <c r="I26" s="45" t="s">
        <v>100</v>
      </c>
      <c r="J26" s="1" t="s">
        <v>62</v>
      </c>
      <c r="K26" s="33">
        <v>44724</v>
      </c>
      <c r="L26" s="33">
        <v>48377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pans="1:16384" ht="89.25">
      <c r="A27" s="4" t="s">
        <v>56</v>
      </c>
      <c r="C27" s="1" t="s">
        <v>103</v>
      </c>
      <c r="E27" s="1" t="s">
        <v>104</v>
      </c>
      <c r="F27" s="43" t="s">
        <v>105</v>
      </c>
      <c r="G27" s="4" t="s">
        <v>108</v>
      </c>
      <c r="H27" s="4" t="s">
        <v>109</v>
      </c>
      <c r="I27" s="1" t="s">
        <v>106</v>
      </c>
      <c r="J27" s="1" t="s">
        <v>107</v>
      </c>
      <c r="K27" s="33">
        <v>44785</v>
      </c>
      <c r="L27" s="33">
        <v>44877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ht="76.5">
      <c r="A28" s="4" t="s">
        <v>56</v>
      </c>
      <c r="C28" s="1" t="s">
        <v>110</v>
      </c>
      <c r="E28" s="1" t="s">
        <v>111</v>
      </c>
      <c r="F28" s="4" t="s">
        <v>112</v>
      </c>
      <c r="G28" s="4" t="s">
        <v>115</v>
      </c>
      <c r="H28" s="4" t="s">
        <v>116</v>
      </c>
      <c r="I28" s="1" t="s">
        <v>113</v>
      </c>
      <c r="J28" s="1" t="s">
        <v>114</v>
      </c>
      <c r="K28" s="33">
        <v>44810</v>
      </c>
      <c r="L28" s="33">
        <v>44991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ht="15.75">
      <c r="A29" s="71" t="s">
        <v>98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1:16384">
      <c r="E30" s="1"/>
      <c r="I30" s="1"/>
      <c r="K30" s="33"/>
      <c r="L30" s="3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>
      <c r="E31" s="1"/>
      <c r="I31" s="1"/>
      <c r="K31" s="33"/>
      <c r="L31" s="3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pans="1:16384">
      <c r="C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  <row r="41" spans="17:17" ht="15.75">
      <c r="Q41" s="19"/>
    </row>
    <row r="42" spans="17:17" ht="15.75">
      <c r="Q42" s="19"/>
    </row>
    <row r="43" spans="17:17" ht="15.75">
      <c r="Q43" s="19"/>
    </row>
    <row r="44" spans="17:17" ht="15.75">
      <c r="Q44" s="19"/>
    </row>
    <row r="45" spans="17:17" ht="15.75">
      <c r="Q45" s="19"/>
    </row>
    <row r="46" spans="17:17" ht="15.75">
      <c r="Q46" s="19"/>
    </row>
    <row r="47" spans="17:17" ht="15.75">
      <c r="Q47" s="19"/>
    </row>
    <row r="48" spans="17:17" ht="15.75">
      <c r="Q48" s="19"/>
    </row>
    <row r="49" spans="1:17" ht="15.75">
      <c r="Q49" s="19"/>
    </row>
    <row r="50" spans="1:17" ht="15.75">
      <c r="Q50" s="19"/>
    </row>
    <row r="64" spans="1:17" ht="80.25" customHeight="1">
      <c r="A64" s="63" t="s">
        <v>44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5"/>
      <c r="Q64" s="19"/>
    </row>
    <row r="65" spans="1:17" ht="21" customHeight="1">
      <c r="A65" s="66" t="s">
        <v>42</v>
      </c>
      <c r="B65" s="67"/>
      <c r="C65" s="67"/>
      <c r="D65" s="67"/>
      <c r="E65" s="67"/>
      <c r="F65" s="68"/>
      <c r="G65" s="22"/>
      <c r="H65" s="22"/>
      <c r="I65" s="22"/>
      <c r="J65" s="22"/>
      <c r="K65" s="22"/>
      <c r="L65" s="22"/>
      <c r="M65" s="22"/>
      <c r="N65" s="22"/>
      <c r="Q65" s="19"/>
    </row>
    <row r="66" spans="1:17" ht="21.75" customHeight="1">
      <c r="A66" s="66" t="s">
        <v>43</v>
      </c>
      <c r="B66" s="67"/>
      <c r="C66" s="67"/>
      <c r="D66" s="67"/>
      <c r="E66" s="67"/>
      <c r="F66" s="67"/>
      <c r="G66" s="68"/>
      <c r="H66" s="22"/>
      <c r="I66" s="22"/>
      <c r="J66" s="22"/>
      <c r="K66" s="22"/>
      <c r="L66" s="22"/>
      <c r="M66" s="22"/>
      <c r="N66" s="22"/>
      <c r="Q66" s="19"/>
    </row>
    <row r="67" spans="1:17" ht="18">
      <c r="A67" s="66" t="s">
        <v>48</v>
      </c>
      <c r="B67" s="67"/>
      <c r="C67" s="67"/>
      <c r="D67" s="68"/>
      <c r="E67" s="22"/>
      <c r="F67" s="22"/>
      <c r="G67" s="22"/>
      <c r="H67" s="22"/>
      <c r="I67" s="22"/>
      <c r="J67" s="22"/>
      <c r="K67" s="22"/>
      <c r="L67" s="22"/>
      <c r="M67" s="22"/>
      <c r="N67" s="22"/>
      <c r="Q67" s="19"/>
    </row>
  </sheetData>
  <autoFilter ref="A15:N15"/>
  <mergeCells count="22">
    <mergeCell ref="A64:N64"/>
    <mergeCell ref="A66:G66"/>
    <mergeCell ref="A65:F65"/>
    <mergeCell ref="A67:D67"/>
    <mergeCell ref="G13:H13"/>
    <mergeCell ref="A16:N16"/>
    <mergeCell ref="A25:L25"/>
    <mergeCell ref="A19:M19"/>
    <mergeCell ref="A29:L29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37:Q50 Q15:Q18 Q64:Q67">
      <formula1>$Q$15:$Q$50</formula1>
    </dataValidation>
    <dataValidation type="list" allowBlank="1" showInputMessage="1" showErrorMessage="1" sqref="D10039:D11400">
      <formula1>объекты</formula1>
    </dataValidation>
    <dataValidation type="list" allowBlank="1" showInputMessage="1" showErrorMessage="1" sqref="D20:D24 D68:D10038 D30:D31 D17 D37:D63 D26:D2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16" workbookViewId="0">
      <selection activeCell="B23" sqref="B23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6" width="17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1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7" width="9.855468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77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57" t="s">
        <v>1</v>
      </c>
      <c r="B4" s="57" t="s">
        <v>0</v>
      </c>
      <c r="C4" s="57" t="s">
        <v>2</v>
      </c>
      <c r="D4" s="57" t="s">
        <v>38</v>
      </c>
      <c r="E4" s="57" t="s">
        <v>3</v>
      </c>
      <c r="F4" s="57" t="s">
        <v>39</v>
      </c>
      <c r="G4" s="69" t="s">
        <v>40</v>
      </c>
      <c r="H4" s="70"/>
      <c r="I4" s="57" t="s">
        <v>41</v>
      </c>
      <c r="J4" s="61" t="s">
        <v>8</v>
      </c>
      <c r="K4" s="62"/>
      <c r="L4" s="57" t="s">
        <v>9</v>
      </c>
      <c r="M4" s="57" t="s">
        <v>51</v>
      </c>
      <c r="N4" s="57" t="s">
        <v>47</v>
      </c>
      <c r="O4" s="80" t="s">
        <v>52</v>
      </c>
      <c r="P4" s="78" t="s">
        <v>7</v>
      </c>
      <c r="Q4" s="79"/>
      <c r="R4" s="80" t="s">
        <v>4</v>
      </c>
    </row>
    <row r="5" spans="1:18" s="2" customFormat="1" ht="20.25" customHeight="1">
      <c r="A5" s="58"/>
      <c r="B5" s="58"/>
      <c r="C5" s="58"/>
      <c r="D5" s="58"/>
      <c r="E5" s="58"/>
      <c r="F5" s="58"/>
      <c r="G5" s="9" t="s">
        <v>10</v>
      </c>
      <c r="H5" s="9" t="s">
        <v>11</v>
      </c>
      <c r="I5" s="58"/>
      <c r="J5" s="9" t="s">
        <v>5</v>
      </c>
      <c r="K5" s="9" t="s">
        <v>6</v>
      </c>
      <c r="L5" s="58"/>
      <c r="M5" s="58"/>
      <c r="N5" s="58"/>
      <c r="O5" s="81"/>
      <c r="P5" s="18" t="s">
        <v>5</v>
      </c>
      <c r="Q5" s="18" t="s">
        <v>6</v>
      </c>
      <c r="R5" s="81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ht="15.75" customHeight="1">
      <c r="A7" s="71" t="s">
        <v>57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18" s="29" customFormat="1" ht="17.25" customHeight="1">
      <c r="A8" s="4"/>
      <c r="B8" s="4"/>
      <c r="C8" s="1"/>
      <c r="D8" s="1"/>
      <c r="E8" s="1"/>
      <c r="F8" s="48"/>
      <c r="G8" s="4"/>
      <c r="H8" s="4"/>
      <c r="I8" s="1"/>
      <c r="J8" s="1"/>
      <c r="K8" s="33"/>
      <c r="L8" s="33"/>
      <c r="M8" s="4"/>
      <c r="N8" s="4"/>
      <c r="O8" s="4"/>
      <c r="P8" s="1"/>
      <c r="Q8" s="35"/>
      <c r="R8" s="34"/>
    </row>
    <row r="9" spans="1:18" ht="15.75">
      <c r="A9" s="71" t="s">
        <v>58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16.5" customHeight="1">
      <c r="D10" s="1"/>
      <c r="E10" s="1"/>
      <c r="I10" s="1"/>
      <c r="J10" s="1"/>
      <c r="K10" s="33"/>
      <c r="L10" s="33"/>
      <c r="O10" s="4"/>
      <c r="P10" s="4"/>
      <c r="Q10" s="33"/>
      <c r="R10" s="5"/>
    </row>
    <row r="11" spans="1:18">
      <c r="D11" s="1"/>
      <c r="E11" s="1"/>
      <c r="I11" s="1"/>
      <c r="J11" s="1"/>
      <c r="K11" s="33"/>
      <c r="L11" s="33"/>
      <c r="O11" s="4"/>
      <c r="P11" s="1"/>
      <c r="Q11" s="33"/>
      <c r="R11" s="5"/>
    </row>
    <row r="12" spans="1:18" ht="15.75">
      <c r="A12" s="71" t="s">
        <v>64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52"/>
      <c r="Q12" s="52"/>
      <c r="R12" s="53"/>
    </row>
    <row r="13" spans="1:18" ht="76.5">
      <c r="A13" s="4" t="s">
        <v>53</v>
      </c>
      <c r="C13" s="1" t="s">
        <v>121</v>
      </c>
      <c r="D13" s="1" t="s">
        <v>13</v>
      </c>
      <c r="E13" s="1" t="s">
        <v>54</v>
      </c>
      <c r="F13" s="45" t="s">
        <v>120</v>
      </c>
      <c r="G13" s="4" t="s">
        <v>124</v>
      </c>
      <c r="H13" s="4" t="s">
        <v>125</v>
      </c>
      <c r="I13" s="1" t="s">
        <v>122</v>
      </c>
      <c r="J13" s="1" t="s">
        <v>123</v>
      </c>
      <c r="K13" s="33">
        <v>43017</v>
      </c>
      <c r="L13" s="33">
        <v>46669</v>
      </c>
      <c r="O13" s="4">
        <v>82.7</v>
      </c>
      <c r="P13" s="1">
        <v>1</v>
      </c>
      <c r="Q13" s="33">
        <v>44763</v>
      </c>
      <c r="R13" s="42"/>
    </row>
    <row r="14" spans="1:18" ht="75.75" customHeight="1">
      <c r="A14" s="4" t="s">
        <v>53</v>
      </c>
      <c r="C14" s="1" t="s">
        <v>126</v>
      </c>
      <c r="D14" s="1" t="s">
        <v>13</v>
      </c>
      <c r="E14" s="1" t="s">
        <v>54</v>
      </c>
      <c r="F14" s="4" t="s">
        <v>127</v>
      </c>
      <c r="G14" s="4" t="s">
        <v>129</v>
      </c>
      <c r="H14" s="4" t="s">
        <v>130</v>
      </c>
      <c r="I14" s="1" t="s">
        <v>128</v>
      </c>
      <c r="J14" s="4">
        <v>12</v>
      </c>
      <c r="K14" s="33">
        <v>43802</v>
      </c>
      <c r="L14" s="33">
        <v>47455</v>
      </c>
      <c r="O14" s="20">
        <v>112.3</v>
      </c>
      <c r="P14" s="2">
        <v>2</v>
      </c>
      <c r="Q14" s="55">
        <v>44809</v>
      </c>
    </row>
    <row r="15" spans="1:18" ht="89.25">
      <c r="A15" s="4" t="s">
        <v>53</v>
      </c>
      <c r="C15" s="1" t="s">
        <v>103</v>
      </c>
      <c r="D15" s="4" t="s">
        <v>135</v>
      </c>
      <c r="E15" s="4" t="s">
        <v>104</v>
      </c>
      <c r="F15" s="4" t="s">
        <v>105</v>
      </c>
      <c r="G15" s="4" t="s">
        <v>136</v>
      </c>
      <c r="H15" s="4" t="s">
        <v>137</v>
      </c>
      <c r="I15" s="1" t="s">
        <v>138</v>
      </c>
      <c r="J15" s="1" t="s">
        <v>107</v>
      </c>
      <c r="K15" s="33">
        <v>44785</v>
      </c>
      <c r="L15" s="33">
        <v>44877</v>
      </c>
      <c r="O15" s="20">
        <v>31.3</v>
      </c>
      <c r="P15" s="3" t="s">
        <v>139</v>
      </c>
      <c r="Q15" s="55">
        <v>44832</v>
      </c>
    </row>
    <row r="16" spans="1:18" ht="15.75">
      <c r="A16" s="71" t="s">
        <v>63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/>
    </row>
    <row r="17" spans="1:18" ht="76.5">
      <c r="A17" s="1" t="s">
        <v>53</v>
      </c>
      <c r="C17" s="1" t="s">
        <v>140</v>
      </c>
      <c r="D17" s="1" t="s">
        <v>13</v>
      </c>
      <c r="E17" s="1" t="s">
        <v>54</v>
      </c>
      <c r="F17" s="45" t="s">
        <v>141</v>
      </c>
      <c r="G17" s="4" t="s">
        <v>142</v>
      </c>
      <c r="H17" s="4" t="s">
        <v>143</v>
      </c>
      <c r="I17" s="1" t="s">
        <v>140</v>
      </c>
      <c r="J17" s="1" t="s">
        <v>144</v>
      </c>
      <c r="K17" s="33">
        <v>42417</v>
      </c>
      <c r="L17" s="33">
        <v>46069</v>
      </c>
      <c r="O17" s="4" t="s">
        <v>145</v>
      </c>
      <c r="P17" s="1" t="s">
        <v>146</v>
      </c>
      <c r="Q17" s="33">
        <v>44844</v>
      </c>
      <c r="R17" s="42"/>
    </row>
    <row r="18" spans="1:18" ht="76.5">
      <c r="A18" s="1" t="s">
        <v>53</v>
      </c>
      <c r="C18" s="1" t="s">
        <v>147</v>
      </c>
      <c r="D18" s="1" t="s">
        <v>13</v>
      </c>
      <c r="E18" s="1" t="s">
        <v>54</v>
      </c>
      <c r="F18" s="45" t="s">
        <v>148</v>
      </c>
      <c r="G18" s="4" t="s">
        <v>149</v>
      </c>
      <c r="H18" s="4" t="s">
        <v>150</v>
      </c>
      <c r="I18" s="1" t="s">
        <v>147</v>
      </c>
      <c r="J18" s="1" t="s">
        <v>151</v>
      </c>
      <c r="K18" s="33">
        <v>44256</v>
      </c>
      <c r="L18" s="33">
        <v>47908</v>
      </c>
      <c r="O18" s="4">
        <v>115</v>
      </c>
      <c r="P18" s="1" t="s">
        <v>151</v>
      </c>
      <c r="Q18" s="33">
        <v>44866</v>
      </c>
      <c r="R18" s="42"/>
    </row>
    <row r="19" spans="1:18" ht="76.5">
      <c r="A19" s="4" t="s">
        <v>53</v>
      </c>
      <c r="C19" s="1" t="s">
        <v>110</v>
      </c>
      <c r="D19" s="1"/>
      <c r="E19" s="1" t="s">
        <v>111</v>
      </c>
      <c r="F19" s="45" t="s">
        <v>152</v>
      </c>
      <c r="G19" s="4" t="s">
        <v>155</v>
      </c>
      <c r="H19" s="4" t="s">
        <v>156</v>
      </c>
      <c r="I19" s="1" t="s">
        <v>113</v>
      </c>
      <c r="J19" s="1" t="s">
        <v>114</v>
      </c>
      <c r="K19" s="33">
        <v>44810</v>
      </c>
      <c r="L19" s="33">
        <v>44991</v>
      </c>
      <c r="O19" s="4" t="s">
        <v>153</v>
      </c>
      <c r="P19" s="1" t="s">
        <v>154</v>
      </c>
      <c r="Q19" s="33">
        <v>44844</v>
      </c>
      <c r="R19" s="42"/>
    </row>
    <row r="20" spans="1:18">
      <c r="A20" s="38"/>
      <c r="B20" s="39"/>
      <c r="C20" s="40"/>
      <c r="D20" s="39"/>
      <c r="E20" s="39"/>
      <c r="F20" s="39"/>
      <c r="G20" s="39"/>
      <c r="H20" s="39"/>
      <c r="I20" s="40"/>
      <c r="J20" s="40"/>
      <c r="K20" s="41"/>
      <c r="L20" s="41"/>
      <c r="M20" s="39"/>
      <c r="N20" s="39"/>
      <c r="O20" s="39"/>
      <c r="P20" s="40"/>
      <c r="Q20" s="41"/>
      <c r="R20" s="42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:18">
      <c r="O33" s="4"/>
      <c r="P33" s="5"/>
      <c r="Q33" s="5"/>
      <c r="R33" s="5"/>
    </row>
    <row r="34" spans="1:18">
      <c r="O34" s="4"/>
      <c r="P34" s="5"/>
      <c r="Q34" s="5"/>
      <c r="R34" s="5"/>
    </row>
    <row r="35" spans="1:18">
      <c r="O35" s="4"/>
      <c r="P35" s="5"/>
      <c r="Q35" s="5"/>
      <c r="R35" s="5"/>
    </row>
    <row r="36" spans="1:18">
      <c r="O36" s="4"/>
      <c r="P36" s="5"/>
      <c r="Q36" s="5"/>
      <c r="R36" s="5"/>
    </row>
    <row r="37" spans="1:18">
      <c r="O37" s="4"/>
      <c r="P37" s="5"/>
      <c r="Q37" s="5"/>
      <c r="R37" s="5"/>
    </row>
    <row r="38" spans="1:18">
      <c r="O38" s="4"/>
      <c r="P38" s="5"/>
      <c r="Q38" s="5"/>
      <c r="R38" s="12"/>
    </row>
    <row r="39" spans="1:18">
      <c r="O39" s="4"/>
      <c r="P39" s="5"/>
      <c r="Q39" s="5"/>
      <c r="R39" s="12"/>
    </row>
    <row r="40" spans="1:18">
      <c r="O40" s="4"/>
      <c r="P40" s="5"/>
      <c r="Q40" s="5"/>
      <c r="R40" s="12"/>
    </row>
    <row r="41" spans="1:18">
      <c r="O41" s="4"/>
      <c r="P41" s="5"/>
      <c r="Q41" s="5"/>
      <c r="R41" s="12"/>
    </row>
    <row r="42" spans="1:18">
      <c r="O42" s="4"/>
      <c r="P42" s="5"/>
      <c r="Q42" s="5"/>
      <c r="R42" s="12"/>
    </row>
    <row r="43" spans="1:18">
      <c r="O43" s="4"/>
      <c r="P43" s="5"/>
      <c r="Q43" s="5"/>
      <c r="R43" s="12"/>
    </row>
    <row r="44" spans="1:18">
      <c r="O44" s="4"/>
      <c r="P44" s="5"/>
      <c r="Q44" s="5"/>
      <c r="R44" s="12"/>
    </row>
    <row r="45" spans="1:18" ht="89.25" customHeight="1">
      <c r="A45" s="82" t="s">
        <v>45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</row>
    <row r="46" spans="1:18" ht="22.5" customHeight="1">
      <c r="A46" s="26" t="s">
        <v>42</v>
      </c>
      <c r="B46" s="27"/>
      <c r="C46" s="27"/>
      <c r="D46" s="27"/>
      <c r="E46" s="27"/>
      <c r="F46" s="28"/>
      <c r="G46" s="24"/>
      <c r="H46" s="24"/>
      <c r="I46" s="24"/>
      <c r="J46" s="24"/>
      <c r="K46" s="24"/>
      <c r="L46" s="24"/>
      <c r="M46" s="24"/>
      <c r="N46" s="24"/>
      <c r="O46" s="24"/>
      <c r="P46" s="25"/>
      <c r="Q46" s="25"/>
      <c r="R46" s="25"/>
    </row>
    <row r="47" spans="1:18" ht="21" customHeight="1">
      <c r="A47" s="66" t="s">
        <v>46</v>
      </c>
      <c r="B47" s="67"/>
      <c r="C47" s="67"/>
      <c r="D47" s="68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/>
      <c r="Q47" s="25"/>
      <c r="R47" s="25"/>
    </row>
    <row r="48" spans="1:18" ht="20.25" customHeight="1">
      <c r="A48" s="66" t="s">
        <v>48</v>
      </c>
      <c r="B48" s="67"/>
      <c r="C48" s="67"/>
      <c r="D48" s="68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25"/>
      <c r="R48" s="25"/>
    </row>
    <row r="49" spans="15:18">
      <c r="O49" s="32"/>
      <c r="P49" s="13"/>
      <c r="Q49" s="13"/>
      <c r="R49" s="14"/>
    </row>
  </sheetData>
  <autoFilter ref="A6:R6"/>
  <mergeCells count="23">
    <mergeCell ref="A45:R45"/>
    <mergeCell ref="A47:D47"/>
    <mergeCell ref="A48:D48"/>
    <mergeCell ref="E4:E5"/>
    <mergeCell ref="O4:O5"/>
    <mergeCell ref="A7:R7"/>
    <mergeCell ref="A16:R16"/>
    <mergeCell ref="A9:R9"/>
    <mergeCell ref="A12:O12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3 D25:D44 D8 D10:D11 D17:D20 D49:D10065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2018-08-03T06:36:29Z</cp:lastPrinted>
  <dcterms:created xsi:type="dcterms:W3CDTF">2007-02-14T14:07:46Z</dcterms:created>
  <dcterms:modified xsi:type="dcterms:W3CDTF">2022-11-07T12:09:50Z</dcterms:modified>
</cp:coreProperties>
</file>