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целевой" sheetId="1" r:id="rId1"/>
  </sheets>
  <definedNames>
    <definedName name="_xlnm.Print_Area" localSheetId="0">'целевой'!$B$2:$F$8</definedName>
  </definedNames>
  <calcPr fullCalcOnLoad="1"/>
</workbook>
</file>

<file path=xl/sharedStrings.xml><?xml version="1.0" encoding="utf-8"?>
<sst xmlns="http://schemas.openxmlformats.org/spreadsheetml/2006/main" count="20" uniqueCount="20">
  <si>
    <t>Процент исполнения</t>
  </si>
  <si>
    <t>№ п/п</t>
  </si>
  <si>
    <t>1.</t>
  </si>
  <si>
    <t>2.</t>
  </si>
  <si>
    <t>3.</t>
  </si>
  <si>
    <t>4.</t>
  </si>
  <si>
    <t>5.</t>
  </si>
  <si>
    <t>Общий объем доходов</t>
  </si>
  <si>
    <t>Общий объем расходов</t>
  </si>
  <si>
    <t xml:space="preserve">Дефицит/профицит </t>
  </si>
  <si>
    <t>Показатель</t>
  </si>
  <si>
    <t>Бюджет Сосьвинского городского округа, в тыс. руб.</t>
  </si>
  <si>
    <t xml:space="preserve">Муниципальный долг Сосьвинского городского округа на 1 января </t>
  </si>
  <si>
    <t xml:space="preserve">Исполнение бюджета Сосьвинского городского округа  не потребовало привлечения заемных средств в отчетном периоде  и позволило сократить объем муниципального долга </t>
  </si>
  <si>
    <t>Причины отклонений от утвержденных назначений</t>
  </si>
  <si>
    <t xml:space="preserve">Утверждено в бюджетном прогнозе на 2019 год </t>
  </si>
  <si>
    <t>Факт 2019года</t>
  </si>
  <si>
    <t>В течение 2019 года в решение Думы Сосьвинского городског округа от 13.12.2018 № 182 "О бюджете Сосьвиского городского округа  на 2019  год и плановый период 2020  и 2021 годов" были внесены изменения. Объем утвержденных расходов на 2019 год с учетом внесенных изменений составил 702296,1  тысяч рублей.</t>
  </si>
  <si>
    <t xml:space="preserve">Положительная динамика поступлений обусловлена ростом экономики Сосьвинского городского округа  в 2019  году. Поступления межбюджетных трансфертов из вышестоящего бюджета составили 527027,4 тысяч рублей или 1043 %  к первоначальным годовым назначениям (505 409,0 тысяч рублей).  </t>
  </si>
  <si>
    <t>Превышение фактического дефицита бюджета над плановым обусловлен увеличением расхолной части бюджета за счет снижения остатков на счете бюджета.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</si>
</sst>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5" fontId="23" fillId="0" borderId="0" xfId="0" applyNumberFormat="1" applyFont="1" applyAlignment="1">
      <alignment/>
    </xf>
    <xf numFmtId="175" fontId="2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top"/>
    </xf>
    <xf numFmtId="0" fontId="43" fillId="0" borderId="0" xfId="0" applyFont="1" applyAlignment="1">
      <alignment wrapText="1"/>
    </xf>
    <xf numFmtId="175" fontId="25" fillId="0" borderId="0" xfId="55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 vertical="top"/>
    </xf>
    <xf numFmtId="49" fontId="5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wrapText="1"/>
    </xf>
    <xf numFmtId="0" fontId="44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view="pageLayout" workbookViewId="0" topLeftCell="C4">
      <selection activeCell="E7" sqref="E7"/>
    </sheetView>
  </sheetViews>
  <sheetFormatPr defaultColWidth="9.140625" defaultRowHeight="15"/>
  <cols>
    <col min="1" max="1" width="7.7109375" style="0" customWidth="1"/>
    <col min="2" max="2" width="40.28125" style="0" customWidth="1"/>
    <col min="3" max="3" width="28.421875" style="5" customWidth="1"/>
    <col min="4" max="4" width="23.140625" style="5" customWidth="1"/>
    <col min="5" max="5" width="24.140625" style="5" customWidth="1"/>
    <col min="6" max="6" width="88.421875" style="5" customWidth="1"/>
  </cols>
  <sheetData>
    <row r="1" ht="9.75" customHeight="1"/>
    <row r="2" spans="1:6" ht="63.75" customHeight="1">
      <c r="A2" s="9" t="s">
        <v>1</v>
      </c>
      <c r="B2" s="9" t="s">
        <v>10</v>
      </c>
      <c r="C2" s="9" t="s">
        <v>15</v>
      </c>
      <c r="D2" s="9" t="s">
        <v>16</v>
      </c>
      <c r="E2" s="9" t="s">
        <v>0</v>
      </c>
      <c r="F2" s="9" t="s">
        <v>14</v>
      </c>
    </row>
    <row r="3" spans="1:6" ht="27" customHeight="1">
      <c r="A3" s="16" t="s">
        <v>2</v>
      </c>
      <c r="B3" s="1" t="s">
        <v>11</v>
      </c>
      <c r="C3" s="3"/>
      <c r="D3" s="3"/>
      <c r="E3" s="3"/>
      <c r="F3" s="4"/>
    </row>
    <row r="4" spans="1:6" ht="102.75" customHeight="1">
      <c r="A4" s="17" t="s">
        <v>3</v>
      </c>
      <c r="B4" s="14" t="s">
        <v>7</v>
      </c>
      <c r="C4" s="10">
        <v>689864.7</v>
      </c>
      <c r="D4" s="10">
        <v>684072.8</v>
      </c>
      <c r="E4" s="10">
        <f>D4/C4*100</f>
        <v>99.16042957408897</v>
      </c>
      <c r="F4" s="15" t="s">
        <v>18</v>
      </c>
    </row>
    <row r="5" spans="1:9" ht="72" customHeight="1">
      <c r="A5" s="17" t="s">
        <v>4</v>
      </c>
      <c r="B5" s="14" t="s">
        <v>8</v>
      </c>
      <c r="C5" s="10">
        <v>695894.7</v>
      </c>
      <c r="D5" s="10">
        <v>692766.1</v>
      </c>
      <c r="E5" s="10">
        <f>D5/C5*100</f>
        <v>99.55042048746743</v>
      </c>
      <c r="F5" s="15" t="s">
        <v>17</v>
      </c>
      <c r="I5" s="13"/>
    </row>
    <row r="6" spans="1:6" ht="33" customHeight="1">
      <c r="A6" s="17" t="s">
        <v>5</v>
      </c>
      <c r="B6" s="14" t="s">
        <v>9</v>
      </c>
      <c r="C6" s="10">
        <v>-6030</v>
      </c>
      <c r="D6" s="10">
        <v>-8693.2</v>
      </c>
      <c r="E6" s="10">
        <v>144.2</v>
      </c>
      <c r="F6" s="15" t="s">
        <v>19</v>
      </c>
    </row>
    <row r="7" spans="1:6" ht="54" customHeight="1">
      <c r="A7" s="17" t="s">
        <v>6</v>
      </c>
      <c r="B7" s="20" t="s">
        <v>12</v>
      </c>
      <c r="C7" s="10">
        <v>280.2</v>
      </c>
      <c r="D7" s="10">
        <v>280.2</v>
      </c>
      <c r="E7" s="10">
        <f>C7:C8/D7:D8*100</f>
        <v>100</v>
      </c>
      <c r="F7" s="15" t="s">
        <v>13</v>
      </c>
    </row>
    <row r="8" spans="1:6" ht="18" hidden="1">
      <c r="A8" s="18"/>
      <c r="B8" s="11"/>
      <c r="C8" s="12"/>
      <c r="D8" s="12"/>
      <c r="E8" s="12"/>
      <c r="F8" s="12"/>
    </row>
    <row r="9" ht="56.25" customHeight="1">
      <c r="A9" s="19"/>
    </row>
    <row r="10" spans="4:6" ht="14.25">
      <c r="D10" s="6"/>
      <c r="E10" s="6"/>
      <c r="F10" s="6"/>
    </row>
    <row r="11" ht="14.25">
      <c r="B11" s="2"/>
    </row>
    <row r="12" spans="2:3" ht="14.25">
      <c r="B12" s="2"/>
      <c r="C12" s="7"/>
    </row>
    <row r="13" spans="2:6" ht="14.25">
      <c r="B13" s="2"/>
      <c r="C13" s="8"/>
      <c r="D13" s="8"/>
      <c r="E13" s="8"/>
      <c r="F13" s="8"/>
    </row>
    <row r="14" spans="3:6" ht="14.25">
      <c r="C14" s="8"/>
      <c r="D14" s="8"/>
      <c r="E14" s="8"/>
      <c r="F14" s="8"/>
    </row>
  </sheetData>
  <sheetProtection/>
  <printOptions gridLines="1" horizontalCentered="1" verticalCentered="1"/>
  <pageMargins left="0.5905511811023623" right="0.2362204724409449" top="0.5511811023622047" bottom="0.35433070866141736" header="0.31496062992125984" footer="0.31496062992125984"/>
  <pageSetup fitToHeight="1" fitToWidth="1" horizontalDpi="600" verticalDpi="600" orientation="landscape" paperSize="9" scale="65" r:id="rId1"/>
  <headerFooter>
    <oddHeader>&amp;C&amp;"Times New Roman,полужирный"&amp;14Мониторинг реализации бюджетного прогноза Сосьвинского городского округа за 2019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tretyakovav</dc:creator>
  <cp:keywords/>
  <dc:description/>
  <cp:lastModifiedBy>Adm</cp:lastModifiedBy>
  <cp:lastPrinted>2019-03-19T05:20:17Z</cp:lastPrinted>
  <dcterms:created xsi:type="dcterms:W3CDTF">2015-12-28T08:47:53Z</dcterms:created>
  <dcterms:modified xsi:type="dcterms:W3CDTF">2020-02-05T04:24:09Z</dcterms:modified>
  <cp:category/>
  <cp:version/>
  <cp:contentType/>
  <cp:contentStatus/>
</cp:coreProperties>
</file>