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35" windowHeight="10485" activeTab="0"/>
  </bookViews>
  <sheets>
    <sheet name="земля" sheetId="1" r:id="rId1"/>
  </sheets>
  <definedNames>
    <definedName name="_xlnm.Print_Titles" localSheetId="0">'земля'!$2:$2</definedName>
  </definedNames>
  <calcPr fullCalcOnLoad="1"/>
</workbook>
</file>

<file path=xl/sharedStrings.xml><?xml version="1.0" encoding="utf-8"?>
<sst xmlns="http://schemas.openxmlformats.org/spreadsheetml/2006/main" count="173" uniqueCount="157">
  <si>
    <t>Земельные участки, находящиеся в казне Сосьвинского городского округа</t>
  </si>
  <si>
    <t>№ п/п</t>
  </si>
  <si>
    <t>Адрес (местоположение)</t>
  </si>
  <si>
    <t>Кадастровый (условный) номер</t>
  </si>
  <si>
    <t>Общая площадь, кв.м.</t>
  </si>
  <si>
    <t>Обременение</t>
  </si>
  <si>
    <t>Свердловская обл, Серовский р-н, рп Сосьва, ул Митина, д.2 Б</t>
  </si>
  <si>
    <t>66:23:2001002:979</t>
  </si>
  <si>
    <t>Свердловская обл, Серовский р-н, рп Сосьва, ул Митина, д.83</t>
  </si>
  <si>
    <t>66:23:2001001:843</t>
  </si>
  <si>
    <t>Свердловская обл, Серовский р-н, п Восточный, пер Парковый, д.1 б</t>
  </si>
  <si>
    <t>66:23:2701001:297</t>
  </si>
  <si>
    <t>Свердловская обл, Серовский р-н, п Восточный, ул Парковая, д.19</t>
  </si>
  <si>
    <t>66:23:2701002:600</t>
  </si>
  <si>
    <t>Свердловская обл, Серовский р-н, п Восточный, ул Центральная, д.4 А</t>
  </si>
  <si>
    <t>66:23:2701002:1614</t>
  </si>
  <si>
    <t>аренда</t>
  </si>
  <si>
    <t>Свердловская обл, Серовский р-н, п Восточный</t>
  </si>
  <si>
    <t>66:23:2701002:598</t>
  </si>
  <si>
    <t>Свердловская обл, Серовский р-н, рп Сосьва, ул Митина, д.116</t>
  </si>
  <si>
    <t>66:23:2001001:915</t>
  </si>
  <si>
    <t>Свердловская обл, Серовский р-н, с Кошай, ул Молодежная, д.14</t>
  </si>
  <si>
    <t>66:23:2301001:498</t>
  </si>
  <si>
    <t>Свердловская обл, Серовский р-н, рп Сосьва, ул Ленина, д.1 а</t>
  </si>
  <si>
    <t>66:23:2001004:1180</t>
  </si>
  <si>
    <t>Свердловская обл, Серовский р-н, рп Сосьва</t>
  </si>
  <si>
    <t>66:23:2001001:1059</t>
  </si>
  <si>
    <t>Свердловская обл, Серовский р-н, рп Сосьва, ул Алексеева, д.13 а</t>
  </si>
  <si>
    <t>66:23:2001004:1822</t>
  </si>
  <si>
    <t>Свердловская обл, Серовский р-н, рп Сосьва, ул Гирева, д.26</t>
  </si>
  <si>
    <t>66:23:2001002:485</t>
  </si>
  <si>
    <t>Свердловская обл, Серовский р-н, рп Сосьва, ул Балдина, д.35</t>
  </si>
  <si>
    <t>66:23:2001004:816</t>
  </si>
  <si>
    <t>Свердловская обл, Серовский р-н, рп Сосьва, ул Братьев Кочкиных, д.49</t>
  </si>
  <si>
    <t>66:23:2001001:693</t>
  </si>
  <si>
    <t>Свердловская обл, Серовский р-н, с Кошай, ул Ворошилова, д.5 а</t>
  </si>
  <si>
    <t>66:23:2301001:445</t>
  </si>
  <si>
    <t>Свердловская обл, Серовский р-н, с Кошай, ул Ворошилова, д.56</t>
  </si>
  <si>
    <t>66:23:2301001:442</t>
  </si>
  <si>
    <t>Свердловская обл, Серовский р-н, п Восточный, ул Ленина, д.2 а</t>
  </si>
  <si>
    <t>66:23:2701001:298</t>
  </si>
  <si>
    <t>Свердловская обл, Серовский р-н, рп Сосьва, ул Комсомольская, д.27</t>
  </si>
  <si>
    <t>66:23:2001003:884</t>
  </si>
  <si>
    <t>Свердловская обл, Серовский р-н, с Кошай, ул Молодежная, д.6</t>
  </si>
  <si>
    <t>66:23:2301001:443</t>
  </si>
  <si>
    <t>Свердловская обл, Серовский р-н, рп Сосьва, ул Дорожная, д.2</t>
  </si>
  <si>
    <t>66:23:2001001:1789</t>
  </si>
  <si>
    <t>Свердловская обл, Серовский р-н, рп Сосьва, ул Фадеева, д.35</t>
  </si>
  <si>
    <t>66:23:2001003:575</t>
  </si>
  <si>
    <t>Свердловская обл, Серовский р-н, рп Сосьва, ул Щелканова, д.22</t>
  </si>
  <si>
    <t>66:23:2001002:47</t>
  </si>
  <si>
    <t>Свердловская обл, Серовский р-н, рп Сосьва, ул Щелканова, д.22 а</t>
  </si>
  <si>
    <t>66:23:2001003:512</t>
  </si>
  <si>
    <t>Свердловская обл, Серовский р-н, рп Сосьва, ул Щелканова, д.79 а</t>
  </si>
  <si>
    <t>66:23:2001001:842</t>
  </si>
  <si>
    <t>Свердловская обл, Серовский р-н, рп Сосьва, ул Ленина, д. 4</t>
  </si>
  <si>
    <t>66:23:2001004:1164</t>
  </si>
  <si>
    <t>Свердловская обл, Серовский р-н, рп Сосьва, ул Фадеева, д.124</t>
  </si>
  <si>
    <t>66:23:2001001:1041</t>
  </si>
  <si>
    <t>Свердловская обл, Серовский р-н, рп Сосьва, ул Виктора Романова, д.149</t>
  </si>
  <si>
    <t>66:23:2001001:1060</t>
  </si>
  <si>
    <t>Свердловская обл, Серовский р-н, п Восточный, ул Комсомольская, д.2 б</t>
  </si>
  <si>
    <t>66:23:2701001:548</t>
  </si>
  <si>
    <t>Свердловская обл, Серовский р-н, рп Сосьва, ул Братьев Кочкиных, д.2</t>
  </si>
  <si>
    <t>66:23:2001004:180</t>
  </si>
  <si>
    <t>Свердловская обл, Серовский р-н, рп Сосьва, ул Алексеева, д.22</t>
  </si>
  <si>
    <t>66:23:2001004:355</t>
  </si>
  <si>
    <t>Свердловская обл, Серовский р-н, п Восточный, ул Парковая, д.23</t>
  </si>
  <si>
    <t>66:23:2701002:1615</t>
  </si>
  <si>
    <t>Свердловская обл, Серовский р-н, п Восточный, ул Пролетарская, д.13</t>
  </si>
  <si>
    <t>66:23:2701002:627</t>
  </si>
  <si>
    <t>Свердловская обл, Серовский р-н, рп Сосьва, ул Алексеева, д.19</t>
  </si>
  <si>
    <t>66:23:2001004:2084</t>
  </si>
  <si>
    <t>66:23:2001002:978</t>
  </si>
  <si>
    <t>Свердловская обл, Серовский р-н, рп Сосьва, ул Алексеева, д.21</t>
  </si>
  <si>
    <t>66:23:2001003:226</t>
  </si>
  <si>
    <t>Свердловская обл, Серовский р-н, рп Сосьва, ул Братьев Чубаровых, д.21</t>
  </si>
  <si>
    <t>66:23:2001001:850</t>
  </si>
  <si>
    <t>Свердловская обл, Серовский р-н, рп Сосьва, ул Виктора Романова, д.140</t>
  </si>
  <si>
    <t>66:23:2001001:1782</t>
  </si>
  <si>
    <t>Свердловская обл, Серовский р-н, рп Сосьва, ул Свободы, д.8</t>
  </si>
  <si>
    <t>66:23:2001004:48</t>
  </si>
  <si>
    <t>Свердловская обл, Серовский р-н, п Восточный, ул Заводская, д.1 А</t>
  </si>
  <si>
    <t>66:23:2701001:667</t>
  </si>
  <si>
    <t>Свердловская обл, Серовский р-н, п Восточный, ул Комсомольская, д.2</t>
  </si>
  <si>
    <t>66:23:2701001:563</t>
  </si>
  <si>
    <t>66:23:2701001:663</t>
  </si>
  <si>
    <t>Свердловская обл, Серовский р-н, рп Сосьва, ул Свободы, д.27</t>
  </si>
  <si>
    <t>66:23:2001004:1202</t>
  </si>
  <si>
    <t>Свердловская обл, Серовский р-н, д Маслова</t>
  </si>
  <si>
    <t>66:23:1801001:70</t>
  </si>
  <si>
    <t>Свердловская обл, Серовский р-н, рп Сосьва, ул Митина, д.18</t>
  </si>
  <si>
    <t>66:23:2001002:270</t>
  </si>
  <si>
    <t>Свердловская обл, Серовский р-н, рп Сосьва, ул Митина, д.94</t>
  </si>
  <si>
    <t>66:23:2001001:101</t>
  </si>
  <si>
    <t>Свердловская обл, Серовский р-н, рп Сосьва, ул Митина, д.74</t>
  </si>
  <si>
    <t>66:23:2001001:139</t>
  </si>
  <si>
    <t>Свердловская обл, Серовский р-н, д Мишина</t>
  </si>
  <si>
    <t>66:23:0501021:78</t>
  </si>
  <si>
    <t>Свердловская обл, Серовский р-н, рп Сосьва, ул Советская, д.68</t>
  </si>
  <si>
    <t>66:23:2001003:216</t>
  </si>
  <si>
    <t>Свердловская обл, Серовский р-н, д Маслова, ул Новая, д.3 а</t>
  </si>
  <si>
    <t>66:23:1801001:171</t>
  </si>
  <si>
    <t>Свердловская обл, Серовский р-н, п Восточный, пер Парковый, д.2 б</t>
  </si>
  <si>
    <t>66:23:2701001:668</t>
  </si>
  <si>
    <t>Свердловская обл, Серовский р-н, рп Сосьва, ул Толмачева, д.5</t>
  </si>
  <si>
    <t>66:23:2001004:947</t>
  </si>
  <si>
    <t>Свердловская обл, Серовский р-н, рп Сосьва, ул Толмачева, д.45</t>
  </si>
  <si>
    <t>66:23:2001004:1201</t>
  </si>
  <si>
    <t>Свердловская обл, Серовский р-н, рп Сосьва, ул Толмачева, д.47</t>
  </si>
  <si>
    <t>66:23:2001004:1200</t>
  </si>
  <si>
    <t>Свердловская обл, Серовский р-н, рп Сосьва, ул Толмачева, д.56</t>
  </si>
  <si>
    <t>66:23:2001004:940</t>
  </si>
  <si>
    <t>66:23:2001004:939</t>
  </si>
  <si>
    <t>Свердловская обл, Серовский р-н, рп Сосьва, ул Толмачева, д.75</t>
  </si>
  <si>
    <t>66:23:2001004:63</t>
  </si>
  <si>
    <t>Свердловская обл, Серовский р-н, п Восточный, ул Труда, д.8</t>
  </si>
  <si>
    <t>66:09:0801001:11</t>
  </si>
  <si>
    <t>Свердловская обл, Серовский р-н, рп Сосьва, ул Урицкого, д.15</t>
  </si>
  <si>
    <t>66:23:2001004:922</t>
  </si>
  <si>
    <t>Свердловская обл, Серовский р-н, рп Сосьва, ул Урицкого, д.52</t>
  </si>
  <si>
    <t>66:23:2001001:280</t>
  </si>
  <si>
    <t>Свердловская обл, Серовский р-н, п Восточный, ул Заводская, д.1 Ж</t>
  </si>
  <si>
    <t>66:23:2701001:672</t>
  </si>
  <si>
    <t>Свердловская обл, Серовский р-н, рп Сосьва, ул Советская, д.55</t>
  </si>
  <si>
    <t>66:23:2001003:218</t>
  </si>
  <si>
    <t>Свердловская обл, Серовский р-н, с Кошай, ул Нефтепроводчиков, д.5</t>
  </si>
  <si>
    <t>66:23:2301001:721</t>
  </si>
  <si>
    <t>66:23:000000:1210</t>
  </si>
  <si>
    <t>Свердловская обл, Серовский р-н, с Кошай, водопроводная сеть протяженностью 1462</t>
  </si>
  <si>
    <t>66:23:2301001:727</t>
  </si>
  <si>
    <t>Свердловская обл, Серовский р-н, с Романово, водопроводные сети</t>
  </si>
  <si>
    <t>66:23:2101001:608</t>
  </si>
  <si>
    <t>Свердловская обл, Серовский р-н</t>
  </si>
  <si>
    <t>66:23:2101001:609</t>
  </si>
  <si>
    <t>66:23:2401001:1026</t>
  </si>
  <si>
    <t>66:23:0501014:69</t>
  </si>
  <si>
    <t>Свердловская обл, Серовский р-н, рп Сосьва, ул Ф.Энгельса</t>
  </si>
  <si>
    <t>66:23:2001004:2117</t>
  </si>
  <si>
    <t>Свердловская обл, Серовский р-н, рп Сосьва, ул Дорожная, д.3</t>
  </si>
  <si>
    <t>66:23:2001004:2126</t>
  </si>
  <si>
    <t>Свердловская обл, Серовский р-н, с Романово, ул Молодежная, д.26А</t>
  </si>
  <si>
    <t>66:23:2101001:606</t>
  </si>
  <si>
    <t>Свердловская обл, Серовский р-н, с Кошай, ул Ворошилова, д.5А</t>
  </si>
  <si>
    <t>66:23:2301001:719</t>
  </si>
  <si>
    <t>66:23:0000000:1208</t>
  </si>
  <si>
    <t>Свердловская обл, Серовский р-н, с Романово, ул Центральная, д.81</t>
  </si>
  <si>
    <t>66:23:2101001:604</t>
  </si>
  <si>
    <t>Свердловская обл, Серовский р-н, с Кошай, канализационные сети</t>
  </si>
  <si>
    <t>66:23:2301001:720</t>
  </si>
  <si>
    <t>Свердловская обл, Серовский р-н, рп Сосьва, ул Советская, д.10а</t>
  </si>
  <si>
    <t>66:23:2001002:390</t>
  </si>
  <si>
    <t>Свердловская обл., Серовский район, п. Восточный, пер. Парковый, 2Б</t>
  </si>
  <si>
    <t>Свердловская обл., Серовский район, с. Романово, Почтовая, 3а</t>
  </si>
  <si>
    <t>66:23:2101001:507</t>
  </si>
  <si>
    <t>Свердловская обл., Серовский район, с. Кошай, в 40 метрах на запад                 от существующей котельной по ул. Серовская</t>
  </si>
  <si>
    <t>66:23:2301001:440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</si>
</sst>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49" fontId="0" fillId="0" borderId="15" xfId="0" applyNumberFormat="1" applyFill="1" applyBorder="1" applyAlignment="1" quotePrefix="1">
      <alignment wrapText="1"/>
    </xf>
    <xf numFmtId="4" fontId="0" fillId="0" borderId="15" xfId="0" applyNumberFormat="1" applyFill="1" applyBorder="1" applyAlignment="1">
      <alignment wrapText="1"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14" fontId="35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pane ySplit="2" topLeftCell="A71" activePane="bottomLeft" state="frozen"/>
      <selection pane="topLeft" activeCell="A1" sqref="A1"/>
      <selection pane="bottomLeft" activeCell="B81" sqref="B81"/>
    </sheetView>
  </sheetViews>
  <sheetFormatPr defaultColWidth="9.140625" defaultRowHeight="15"/>
  <cols>
    <col min="1" max="1" width="5.7109375" style="0" customWidth="1"/>
    <col min="2" max="2" width="27.28125" style="13" customWidth="1"/>
    <col min="3" max="3" width="17.8515625" style="13" customWidth="1"/>
    <col min="4" max="4" width="12.7109375" style="9" customWidth="1"/>
    <col min="5" max="5" width="13.8515625" style="0" customWidth="1"/>
    <col min="6" max="6" width="14.8515625" style="0" customWidth="1"/>
  </cols>
  <sheetData>
    <row r="1" spans="1:5" ht="33.75" customHeight="1" thickBot="1">
      <c r="A1" s="14" t="s">
        <v>0</v>
      </c>
      <c r="B1" s="14"/>
      <c r="C1" s="14"/>
      <c r="D1" s="14"/>
      <c r="E1" s="14"/>
    </row>
    <row r="2" spans="1:5" ht="45.75" thickBot="1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43.5" customHeight="1">
      <c r="A3" s="5">
        <v>1</v>
      </c>
      <c r="B3" s="6" t="s">
        <v>6</v>
      </c>
      <c r="C3" s="6" t="s">
        <v>7</v>
      </c>
      <c r="D3" s="7">
        <v>5142</v>
      </c>
      <c r="E3" s="8"/>
    </row>
    <row r="4" spans="1:5" ht="42" customHeight="1">
      <c r="A4" s="5">
        <f>A3+1</f>
        <v>2</v>
      </c>
      <c r="B4" s="6" t="s">
        <v>8</v>
      </c>
      <c r="C4" s="6" t="s">
        <v>9</v>
      </c>
      <c r="D4" s="7">
        <v>10002</v>
      </c>
      <c r="E4" s="8"/>
    </row>
    <row r="5" spans="1:5" ht="42" customHeight="1">
      <c r="A5" s="5">
        <f>A4+1</f>
        <v>3</v>
      </c>
      <c r="B5" s="6" t="s">
        <v>10</v>
      </c>
      <c r="C5" s="6" t="s">
        <v>11</v>
      </c>
      <c r="D5" s="7">
        <v>12524</v>
      </c>
      <c r="E5" s="8"/>
    </row>
    <row r="6" spans="1:5" ht="44.25" customHeight="1">
      <c r="A6" s="5">
        <f aca="true" t="shared" si="0" ref="A6:A69">A5+1</f>
        <v>4</v>
      </c>
      <c r="B6" s="6" t="s">
        <v>12</v>
      </c>
      <c r="C6" s="6" t="s">
        <v>13</v>
      </c>
      <c r="D6" s="7">
        <v>1886</v>
      </c>
      <c r="E6" s="8"/>
    </row>
    <row r="7" spans="1:5" ht="44.25" customHeight="1">
      <c r="A7" s="5">
        <f t="shared" si="0"/>
        <v>5</v>
      </c>
      <c r="B7" s="6" t="s">
        <v>14</v>
      </c>
      <c r="C7" s="6" t="s">
        <v>15</v>
      </c>
      <c r="D7" s="7">
        <v>11534</v>
      </c>
      <c r="E7" s="8" t="s">
        <v>16</v>
      </c>
    </row>
    <row r="8" spans="1:6" ht="33.75" customHeight="1">
      <c r="A8" s="5">
        <f t="shared" si="0"/>
        <v>6</v>
      </c>
      <c r="B8" s="6" t="s">
        <v>17</v>
      </c>
      <c r="C8" s="6" t="s">
        <v>18</v>
      </c>
      <c r="D8" s="7">
        <v>16937</v>
      </c>
      <c r="E8" s="8"/>
      <c r="F8" s="9"/>
    </row>
    <row r="9" spans="1:5" ht="47.25" customHeight="1">
      <c r="A9" s="5">
        <f t="shared" si="0"/>
        <v>7</v>
      </c>
      <c r="B9" s="6" t="s">
        <v>19</v>
      </c>
      <c r="C9" s="6" t="s">
        <v>20</v>
      </c>
      <c r="D9" s="7">
        <v>520</v>
      </c>
      <c r="E9" s="8"/>
    </row>
    <row r="10" spans="1:5" ht="45.75" customHeight="1">
      <c r="A10" s="5">
        <f t="shared" si="0"/>
        <v>8</v>
      </c>
      <c r="B10" s="6" t="s">
        <v>21</v>
      </c>
      <c r="C10" s="6" t="s">
        <v>22</v>
      </c>
      <c r="D10" s="7">
        <v>1277</v>
      </c>
      <c r="E10" s="8"/>
    </row>
    <row r="11" spans="1:5" ht="42.75" customHeight="1">
      <c r="A11" s="5">
        <f t="shared" si="0"/>
        <v>9</v>
      </c>
      <c r="B11" s="6" t="s">
        <v>23</v>
      </c>
      <c r="C11" s="6" t="s">
        <v>24</v>
      </c>
      <c r="D11" s="7">
        <v>1727</v>
      </c>
      <c r="E11" s="8" t="s">
        <v>16</v>
      </c>
    </row>
    <row r="12" spans="1:5" ht="31.5" customHeight="1">
      <c r="A12" s="5">
        <f t="shared" si="0"/>
        <v>10</v>
      </c>
      <c r="B12" s="6" t="s">
        <v>25</v>
      </c>
      <c r="C12" s="6" t="s">
        <v>26</v>
      </c>
      <c r="D12" s="7">
        <v>249</v>
      </c>
      <c r="E12" s="8"/>
    </row>
    <row r="13" spans="1:5" ht="45" customHeight="1">
      <c r="A13" s="5">
        <f t="shared" si="0"/>
        <v>11</v>
      </c>
      <c r="B13" s="6" t="s">
        <v>27</v>
      </c>
      <c r="C13" s="6" t="s">
        <v>28</v>
      </c>
      <c r="D13" s="7">
        <v>922</v>
      </c>
      <c r="E13" s="8"/>
    </row>
    <row r="14" spans="1:5" ht="46.5" customHeight="1">
      <c r="A14" s="5">
        <f t="shared" si="0"/>
        <v>12</v>
      </c>
      <c r="B14" s="6" t="s">
        <v>29</v>
      </c>
      <c r="C14" s="6" t="s">
        <v>30</v>
      </c>
      <c r="D14" s="7">
        <v>1286</v>
      </c>
      <c r="E14" s="8"/>
    </row>
    <row r="15" spans="1:5" ht="48.75" customHeight="1">
      <c r="A15" s="5">
        <f t="shared" si="0"/>
        <v>13</v>
      </c>
      <c r="B15" s="6" t="s">
        <v>31</v>
      </c>
      <c r="C15" s="6" t="s">
        <v>32</v>
      </c>
      <c r="D15" s="7">
        <v>12141</v>
      </c>
      <c r="E15" s="8"/>
    </row>
    <row r="16" spans="1:5" ht="45.75" customHeight="1">
      <c r="A16" s="5">
        <f t="shared" si="0"/>
        <v>14</v>
      </c>
      <c r="B16" s="6" t="s">
        <v>33</v>
      </c>
      <c r="C16" s="6" t="s">
        <v>34</v>
      </c>
      <c r="D16" s="7">
        <v>12439</v>
      </c>
      <c r="E16" s="8"/>
    </row>
    <row r="17" spans="1:5" ht="48" customHeight="1">
      <c r="A17" s="5">
        <f t="shared" si="0"/>
        <v>15</v>
      </c>
      <c r="B17" s="6" t="s">
        <v>35</v>
      </c>
      <c r="C17" s="6" t="s">
        <v>36</v>
      </c>
      <c r="D17" s="7">
        <v>38</v>
      </c>
      <c r="E17" s="8"/>
    </row>
    <row r="18" spans="1:5" ht="45.75" customHeight="1">
      <c r="A18" s="5">
        <f t="shared" si="0"/>
        <v>16</v>
      </c>
      <c r="B18" s="6" t="s">
        <v>37</v>
      </c>
      <c r="C18" s="6" t="s">
        <v>38</v>
      </c>
      <c r="D18" s="7">
        <v>2154</v>
      </c>
      <c r="E18" s="8"/>
    </row>
    <row r="19" spans="1:5" ht="46.5" customHeight="1">
      <c r="A19" s="5">
        <f t="shared" si="0"/>
        <v>17</v>
      </c>
      <c r="B19" s="6" t="s">
        <v>39</v>
      </c>
      <c r="C19" s="6" t="s">
        <v>40</v>
      </c>
      <c r="D19" s="7">
        <v>380</v>
      </c>
      <c r="E19" s="8"/>
    </row>
    <row r="20" spans="1:5" ht="50.25" customHeight="1">
      <c r="A20" s="5">
        <f t="shared" si="0"/>
        <v>18</v>
      </c>
      <c r="B20" s="6" t="s">
        <v>41</v>
      </c>
      <c r="C20" s="6" t="s">
        <v>42</v>
      </c>
      <c r="D20" s="7">
        <v>1395</v>
      </c>
      <c r="E20" s="8"/>
    </row>
    <row r="21" spans="1:5" ht="47.25" customHeight="1">
      <c r="A21" s="5">
        <f t="shared" si="0"/>
        <v>19</v>
      </c>
      <c r="B21" s="6" t="s">
        <v>43</v>
      </c>
      <c r="C21" s="6" t="s">
        <v>44</v>
      </c>
      <c r="D21" s="7">
        <v>3024</v>
      </c>
      <c r="E21" s="8"/>
    </row>
    <row r="22" spans="1:5" ht="45" customHeight="1">
      <c r="A22" s="5">
        <f t="shared" si="0"/>
        <v>20</v>
      </c>
      <c r="B22" s="6" t="s">
        <v>45</v>
      </c>
      <c r="C22" s="6" t="s">
        <v>46</v>
      </c>
      <c r="D22" s="7">
        <v>19020</v>
      </c>
      <c r="E22" s="8"/>
    </row>
    <row r="23" spans="1:5" ht="47.25" customHeight="1">
      <c r="A23" s="5">
        <f t="shared" si="0"/>
        <v>21</v>
      </c>
      <c r="B23" s="6" t="s">
        <v>47</v>
      </c>
      <c r="C23" s="6" t="s">
        <v>48</v>
      </c>
      <c r="D23" s="7">
        <v>301</v>
      </c>
      <c r="E23" s="8"/>
    </row>
    <row r="24" spans="1:5" ht="45" customHeight="1">
      <c r="A24" s="5">
        <f>A23+1</f>
        <v>22</v>
      </c>
      <c r="B24" s="6" t="s">
        <v>49</v>
      </c>
      <c r="C24" s="6" t="s">
        <v>50</v>
      </c>
      <c r="D24" s="7">
        <v>14785</v>
      </c>
      <c r="E24" s="8"/>
    </row>
    <row r="25" spans="1:5" ht="45" customHeight="1">
      <c r="A25" s="5">
        <f t="shared" si="0"/>
        <v>23</v>
      </c>
      <c r="B25" s="6" t="s">
        <v>51</v>
      </c>
      <c r="C25" s="6" t="s">
        <v>52</v>
      </c>
      <c r="D25" s="7">
        <v>2255</v>
      </c>
      <c r="E25" s="8"/>
    </row>
    <row r="26" spans="1:5" ht="45.75" customHeight="1">
      <c r="A26" s="5">
        <f t="shared" si="0"/>
        <v>24</v>
      </c>
      <c r="B26" s="6" t="s">
        <v>53</v>
      </c>
      <c r="C26" s="6" t="s">
        <v>54</v>
      </c>
      <c r="D26" s="7">
        <v>6266</v>
      </c>
      <c r="E26" s="8"/>
    </row>
    <row r="27" spans="1:5" ht="46.5" customHeight="1">
      <c r="A27" s="5">
        <f t="shared" si="0"/>
        <v>25</v>
      </c>
      <c r="B27" s="6" t="s">
        <v>55</v>
      </c>
      <c r="C27" s="6" t="s">
        <v>56</v>
      </c>
      <c r="D27" s="7">
        <v>1004</v>
      </c>
      <c r="E27" s="8"/>
    </row>
    <row r="28" spans="1:5" ht="46.5" customHeight="1">
      <c r="A28" s="5">
        <f t="shared" si="0"/>
        <v>26</v>
      </c>
      <c r="B28" s="6" t="s">
        <v>57</v>
      </c>
      <c r="C28" s="6" t="s">
        <v>58</v>
      </c>
      <c r="D28" s="7">
        <v>3371</v>
      </c>
      <c r="E28" s="8" t="s">
        <v>16</v>
      </c>
    </row>
    <row r="29" spans="1:5" ht="47.25" customHeight="1">
      <c r="A29" s="5">
        <f t="shared" si="0"/>
        <v>27</v>
      </c>
      <c r="B29" s="6" t="s">
        <v>59</v>
      </c>
      <c r="C29" s="6" t="s">
        <v>60</v>
      </c>
      <c r="D29" s="7">
        <v>32037</v>
      </c>
      <c r="E29" s="8"/>
    </row>
    <row r="30" spans="1:5" ht="50.25" customHeight="1">
      <c r="A30" s="5">
        <f t="shared" si="0"/>
        <v>28</v>
      </c>
      <c r="B30" s="6" t="s">
        <v>61</v>
      </c>
      <c r="C30" s="6" t="s">
        <v>62</v>
      </c>
      <c r="D30" s="7">
        <v>1610</v>
      </c>
      <c r="E30" s="8"/>
    </row>
    <row r="31" spans="1:5" ht="45.75" customHeight="1">
      <c r="A31" s="5">
        <f t="shared" si="0"/>
        <v>29</v>
      </c>
      <c r="B31" s="6" t="s">
        <v>63</v>
      </c>
      <c r="C31" s="6" t="s">
        <v>64</v>
      </c>
      <c r="D31" s="7">
        <v>866.42</v>
      </c>
      <c r="E31" s="8"/>
    </row>
    <row r="32" spans="1:5" ht="47.25" customHeight="1">
      <c r="A32" s="5">
        <f t="shared" si="0"/>
        <v>30</v>
      </c>
      <c r="B32" s="6" t="s">
        <v>65</v>
      </c>
      <c r="C32" s="6" t="s">
        <v>66</v>
      </c>
      <c r="D32" s="7">
        <v>2174</v>
      </c>
      <c r="E32" s="8"/>
    </row>
    <row r="33" spans="1:5" ht="48" customHeight="1">
      <c r="A33" s="5">
        <f t="shared" si="0"/>
        <v>31</v>
      </c>
      <c r="B33" s="6" t="s">
        <v>67</v>
      </c>
      <c r="C33" s="6" t="s">
        <v>68</v>
      </c>
      <c r="D33" s="7">
        <v>1110</v>
      </c>
      <c r="E33" s="8" t="s">
        <v>16</v>
      </c>
    </row>
    <row r="34" spans="1:5" ht="48.75" customHeight="1">
      <c r="A34" s="5">
        <f t="shared" si="0"/>
        <v>32</v>
      </c>
      <c r="B34" s="6" t="s">
        <v>69</v>
      </c>
      <c r="C34" s="6" t="s">
        <v>70</v>
      </c>
      <c r="D34" s="7">
        <v>2757</v>
      </c>
      <c r="E34" s="8"/>
    </row>
    <row r="35" spans="1:5" ht="47.25" customHeight="1">
      <c r="A35" s="5">
        <f t="shared" si="0"/>
        <v>33</v>
      </c>
      <c r="B35" s="6" t="s">
        <v>71</v>
      </c>
      <c r="C35" s="6" t="s">
        <v>72</v>
      </c>
      <c r="D35" s="7">
        <v>486</v>
      </c>
      <c r="E35" s="8"/>
    </row>
    <row r="36" spans="1:5" ht="48" customHeight="1">
      <c r="A36" s="5">
        <f t="shared" si="0"/>
        <v>34</v>
      </c>
      <c r="B36" s="6" t="s">
        <v>6</v>
      </c>
      <c r="C36" s="6" t="s">
        <v>73</v>
      </c>
      <c r="D36" s="7">
        <v>1938</v>
      </c>
      <c r="E36" s="8"/>
    </row>
    <row r="37" spans="1:5" ht="45" customHeight="1">
      <c r="A37" s="5">
        <f t="shared" si="0"/>
        <v>35</v>
      </c>
      <c r="B37" s="6" t="s">
        <v>74</v>
      </c>
      <c r="C37" s="6" t="s">
        <v>75</v>
      </c>
      <c r="D37" s="7">
        <v>950</v>
      </c>
      <c r="E37" s="8"/>
    </row>
    <row r="38" spans="1:5" ht="46.5" customHeight="1">
      <c r="A38" s="5">
        <f t="shared" si="0"/>
        <v>36</v>
      </c>
      <c r="B38" s="6" t="s">
        <v>76</v>
      </c>
      <c r="C38" s="6" t="s">
        <v>77</v>
      </c>
      <c r="D38" s="7">
        <v>857</v>
      </c>
      <c r="E38" s="8"/>
    </row>
    <row r="39" spans="1:5" ht="43.5" customHeight="1">
      <c r="A39" s="5">
        <f t="shared" si="0"/>
        <v>37</v>
      </c>
      <c r="B39" s="6" t="s">
        <v>78</v>
      </c>
      <c r="C39" s="6" t="s">
        <v>79</v>
      </c>
      <c r="D39" s="7">
        <v>897</v>
      </c>
      <c r="E39" s="8"/>
    </row>
    <row r="40" spans="1:5" ht="45" customHeight="1">
      <c r="A40" s="5">
        <f t="shared" si="0"/>
        <v>38</v>
      </c>
      <c r="B40" s="6" t="s">
        <v>80</v>
      </c>
      <c r="C40" s="6" t="s">
        <v>81</v>
      </c>
      <c r="D40" s="7">
        <v>1627</v>
      </c>
      <c r="E40" s="8"/>
    </row>
    <row r="41" spans="1:5" ht="45.75" customHeight="1">
      <c r="A41" s="5">
        <f t="shared" si="0"/>
        <v>39</v>
      </c>
      <c r="B41" s="6" t="s">
        <v>82</v>
      </c>
      <c r="C41" s="6" t="s">
        <v>83</v>
      </c>
      <c r="D41" s="7">
        <v>1452</v>
      </c>
      <c r="E41" s="8" t="s">
        <v>16</v>
      </c>
    </row>
    <row r="42" spans="1:5" ht="45.75" customHeight="1">
      <c r="A42" s="5">
        <f t="shared" si="0"/>
        <v>40</v>
      </c>
      <c r="B42" s="6" t="s">
        <v>84</v>
      </c>
      <c r="C42" s="6" t="s">
        <v>85</v>
      </c>
      <c r="D42" s="7">
        <v>8824</v>
      </c>
      <c r="E42" s="8"/>
    </row>
    <row r="43" spans="1:5" ht="44.25" customHeight="1">
      <c r="A43" s="5">
        <f t="shared" si="0"/>
        <v>41</v>
      </c>
      <c r="B43" s="6" t="s">
        <v>61</v>
      </c>
      <c r="C43" s="6" t="s">
        <v>86</v>
      </c>
      <c r="D43" s="7">
        <v>5178</v>
      </c>
      <c r="E43" s="8"/>
    </row>
    <row r="44" spans="1:5" ht="47.25" customHeight="1">
      <c r="A44" s="5">
        <f t="shared" si="0"/>
        <v>42</v>
      </c>
      <c r="B44" s="6" t="s">
        <v>87</v>
      </c>
      <c r="C44" s="6" t="s">
        <v>88</v>
      </c>
      <c r="D44" s="7">
        <v>2952</v>
      </c>
      <c r="E44" s="8"/>
    </row>
    <row r="45" spans="1:5" ht="31.5" customHeight="1">
      <c r="A45" s="5">
        <f t="shared" si="0"/>
        <v>43</v>
      </c>
      <c r="B45" s="6" t="s">
        <v>89</v>
      </c>
      <c r="C45" s="6" t="s">
        <v>90</v>
      </c>
      <c r="D45" s="7">
        <v>80000</v>
      </c>
      <c r="E45" s="8"/>
    </row>
    <row r="46" spans="1:5" ht="45.75" customHeight="1">
      <c r="A46" s="5">
        <f t="shared" si="0"/>
        <v>44</v>
      </c>
      <c r="B46" s="6" t="s">
        <v>91</v>
      </c>
      <c r="C46" s="6" t="s">
        <v>92</v>
      </c>
      <c r="D46" s="7">
        <v>758</v>
      </c>
      <c r="E46" s="8"/>
    </row>
    <row r="47" spans="1:5" ht="44.25" customHeight="1">
      <c r="A47" s="5">
        <f t="shared" si="0"/>
        <v>45</v>
      </c>
      <c r="B47" s="6" t="s">
        <v>93</v>
      </c>
      <c r="C47" s="6" t="s">
        <v>94</v>
      </c>
      <c r="D47" s="7">
        <v>641</v>
      </c>
      <c r="E47" s="8"/>
    </row>
    <row r="48" spans="1:5" ht="49.5" customHeight="1">
      <c r="A48" s="5">
        <f t="shared" si="0"/>
        <v>46</v>
      </c>
      <c r="B48" s="6" t="s">
        <v>95</v>
      </c>
      <c r="C48" s="6" t="s">
        <v>96</v>
      </c>
      <c r="D48" s="7">
        <v>1228</v>
      </c>
      <c r="E48" s="8"/>
    </row>
    <row r="49" spans="1:5" ht="30">
      <c r="A49" s="5">
        <f t="shared" si="0"/>
        <v>47</v>
      </c>
      <c r="B49" s="6" t="s">
        <v>97</v>
      </c>
      <c r="C49" s="6" t="s">
        <v>98</v>
      </c>
      <c r="D49" s="7">
        <v>3615</v>
      </c>
      <c r="E49" s="8"/>
    </row>
    <row r="50" spans="1:5" ht="50.25" customHeight="1">
      <c r="A50" s="5">
        <f t="shared" si="0"/>
        <v>48</v>
      </c>
      <c r="B50" s="6" t="s">
        <v>99</v>
      </c>
      <c r="C50" s="6" t="s">
        <v>100</v>
      </c>
      <c r="D50" s="7">
        <v>1392</v>
      </c>
      <c r="E50" s="8"/>
    </row>
    <row r="51" spans="1:5" ht="45">
      <c r="A51" s="5">
        <f t="shared" si="0"/>
        <v>49</v>
      </c>
      <c r="B51" s="6" t="s">
        <v>101</v>
      </c>
      <c r="C51" s="6" t="s">
        <v>102</v>
      </c>
      <c r="D51" s="7">
        <v>2838</v>
      </c>
      <c r="E51" s="8"/>
    </row>
    <row r="52" spans="1:5" ht="42" customHeight="1">
      <c r="A52" s="5">
        <f t="shared" si="0"/>
        <v>50</v>
      </c>
      <c r="B52" s="6" t="s">
        <v>103</v>
      </c>
      <c r="C52" s="6" t="s">
        <v>104</v>
      </c>
      <c r="D52" s="7">
        <v>300</v>
      </c>
      <c r="E52" s="8"/>
    </row>
    <row r="53" spans="1:5" ht="48" customHeight="1">
      <c r="A53" s="5">
        <f>A52+1</f>
        <v>51</v>
      </c>
      <c r="B53" s="6" t="s">
        <v>105</v>
      </c>
      <c r="C53" s="6" t="s">
        <v>106</v>
      </c>
      <c r="D53" s="7">
        <v>2135</v>
      </c>
      <c r="E53" s="8"/>
    </row>
    <row r="54" spans="1:5" ht="44.25" customHeight="1">
      <c r="A54" s="5">
        <f t="shared" si="0"/>
        <v>52</v>
      </c>
      <c r="B54" s="6" t="s">
        <v>107</v>
      </c>
      <c r="C54" s="6" t="s">
        <v>108</v>
      </c>
      <c r="D54" s="7">
        <v>1553</v>
      </c>
      <c r="E54" s="8"/>
    </row>
    <row r="55" spans="1:5" ht="48.75" customHeight="1">
      <c r="A55" s="5">
        <f t="shared" si="0"/>
        <v>53</v>
      </c>
      <c r="B55" s="6" t="s">
        <v>109</v>
      </c>
      <c r="C55" s="6" t="s">
        <v>110</v>
      </c>
      <c r="D55" s="7">
        <v>389</v>
      </c>
      <c r="E55" s="8"/>
    </row>
    <row r="56" spans="1:5" ht="45" customHeight="1">
      <c r="A56" s="5">
        <f t="shared" si="0"/>
        <v>54</v>
      </c>
      <c r="B56" s="6" t="s">
        <v>111</v>
      </c>
      <c r="C56" s="6" t="s">
        <v>112</v>
      </c>
      <c r="D56" s="7">
        <v>409</v>
      </c>
      <c r="E56" s="8"/>
    </row>
    <row r="57" spans="1:5" ht="48" customHeight="1">
      <c r="A57" s="5">
        <f t="shared" si="0"/>
        <v>55</v>
      </c>
      <c r="B57" s="6" t="s">
        <v>111</v>
      </c>
      <c r="C57" s="6" t="s">
        <v>113</v>
      </c>
      <c r="D57" s="7">
        <v>1026</v>
      </c>
      <c r="E57" s="8" t="s">
        <v>16</v>
      </c>
    </row>
    <row r="58" spans="1:5" ht="46.5" customHeight="1">
      <c r="A58" s="5">
        <f t="shared" si="0"/>
        <v>56</v>
      </c>
      <c r="B58" s="6" t="s">
        <v>114</v>
      </c>
      <c r="C58" s="6" t="s">
        <v>115</v>
      </c>
      <c r="D58" s="7">
        <v>1262</v>
      </c>
      <c r="E58" s="8"/>
    </row>
    <row r="59" spans="1:5" ht="48.75" customHeight="1">
      <c r="A59" s="5">
        <f t="shared" si="0"/>
        <v>57</v>
      </c>
      <c r="B59" s="6" t="s">
        <v>116</v>
      </c>
      <c r="C59" s="6" t="s">
        <v>117</v>
      </c>
      <c r="D59" s="7">
        <v>925</v>
      </c>
      <c r="E59" s="8"/>
    </row>
    <row r="60" spans="1:5" ht="49.5" customHeight="1">
      <c r="A60" s="5">
        <f t="shared" si="0"/>
        <v>58</v>
      </c>
      <c r="B60" s="6" t="s">
        <v>118</v>
      </c>
      <c r="C60" s="6" t="s">
        <v>119</v>
      </c>
      <c r="D60" s="7">
        <v>3921</v>
      </c>
      <c r="E60" s="8"/>
    </row>
    <row r="61" spans="1:5" ht="42.75" customHeight="1">
      <c r="A61" s="5">
        <f t="shared" si="0"/>
        <v>59</v>
      </c>
      <c r="B61" s="6" t="s">
        <v>120</v>
      </c>
      <c r="C61" s="6" t="s">
        <v>121</v>
      </c>
      <c r="D61" s="7">
        <v>1250</v>
      </c>
      <c r="E61" s="8"/>
    </row>
    <row r="62" spans="1:5" ht="44.25" customHeight="1">
      <c r="A62" s="5">
        <f t="shared" si="0"/>
        <v>60</v>
      </c>
      <c r="B62" s="6" t="s">
        <v>122</v>
      </c>
      <c r="C62" s="6" t="s">
        <v>123</v>
      </c>
      <c r="D62" s="7">
        <v>408</v>
      </c>
      <c r="E62" s="8"/>
    </row>
    <row r="63" spans="1:5" ht="47.25" customHeight="1">
      <c r="A63" s="5">
        <f t="shared" si="0"/>
        <v>61</v>
      </c>
      <c r="B63" s="6" t="s">
        <v>124</v>
      </c>
      <c r="C63" s="6" t="s">
        <v>125</v>
      </c>
      <c r="D63" s="7">
        <v>1025</v>
      </c>
      <c r="E63" s="8"/>
    </row>
    <row r="64" spans="1:5" ht="45.75" customHeight="1">
      <c r="A64" s="5">
        <f t="shared" si="0"/>
        <v>62</v>
      </c>
      <c r="B64" s="6" t="s">
        <v>126</v>
      </c>
      <c r="C64" s="6" t="s">
        <v>127</v>
      </c>
      <c r="D64" s="7">
        <v>398</v>
      </c>
      <c r="E64" s="8"/>
    </row>
    <row r="65" spans="1:5" ht="36.75" customHeight="1">
      <c r="A65" s="5">
        <f t="shared" si="0"/>
        <v>63</v>
      </c>
      <c r="B65" s="6" t="s">
        <v>25</v>
      </c>
      <c r="C65" s="6" t="s">
        <v>128</v>
      </c>
      <c r="D65" s="7">
        <v>240</v>
      </c>
      <c r="E65" s="8"/>
    </row>
    <row r="66" spans="1:5" ht="62.25" customHeight="1">
      <c r="A66" s="5">
        <f t="shared" si="0"/>
        <v>64</v>
      </c>
      <c r="B66" s="6" t="s">
        <v>129</v>
      </c>
      <c r="C66" s="6" t="s">
        <v>130</v>
      </c>
      <c r="D66" s="7">
        <v>1011</v>
      </c>
      <c r="E66" s="8"/>
    </row>
    <row r="67" spans="1:5" ht="45.75" customHeight="1">
      <c r="A67" s="5">
        <f t="shared" si="0"/>
        <v>65</v>
      </c>
      <c r="B67" s="6" t="s">
        <v>131</v>
      </c>
      <c r="C67" s="6" t="s">
        <v>132</v>
      </c>
      <c r="D67" s="7">
        <v>9227</v>
      </c>
      <c r="E67" s="8"/>
    </row>
    <row r="68" spans="1:5" ht="33" customHeight="1">
      <c r="A68" s="5">
        <f t="shared" si="0"/>
        <v>66</v>
      </c>
      <c r="B68" s="6" t="s">
        <v>133</v>
      </c>
      <c r="C68" s="6" t="s">
        <v>134</v>
      </c>
      <c r="D68" s="7">
        <v>15459</v>
      </c>
      <c r="E68" s="8"/>
    </row>
    <row r="69" spans="1:5" ht="32.25" customHeight="1">
      <c r="A69" s="5">
        <f t="shared" si="0"/>
        <v>67</v>
      </c>
      <c r="B69" s="6" t="s">
        <v>133</v>
      </c>
      <c r="C69" s="6" t="s">
        <v>135</v>
      </c>
      <c r="D69" s="7">
        <v>4541</v>
      </c>
      <c r="E69" s="8"/>
    </row>
    <row r="70" spans="1:5" ht="30.75" customHeight="1">
      <c r="A70" s="5">
        <f aca="true" t="shared" si="1" ref="A70:A81">A69+1</f>
        <v>68</v>
      </c>
      <c r="B70" s="6" t="s">
        <v>133</v>
      </c>
      <c r="C70" s="6" t="s">
        <v>136</v>
      </c>
      <c r="D70" s="7">
        <v>4541</v>
      </c>
      <c r="E70" s="8"/>
    </row>
    <row r="71" spans="1:5" ht="45" customHeight="1">
      <c r="A71" s="5">
        <f t="shared" si="1"/>
        <v>69</v>
      </c>
      <c r="B71" s="6" t="s">
        <v>137</v>
      </c>
      <c r="C71" s="6" t="s">
        <v>138</v>
      </c>
      <c r="D71" s="7">
        <v>996</v>
      </c>
      <c r="E71" s="8"/>
    </row>
    <row r="72" spans="1:5" ht="45">
      <c r="A72" s="5">
        <f t="shared" si="1"/>
        <v>70</v>
      </c>
      <c r="B72" s="6" t="s">
        <v>139</v>
      </c>
      <c r="C72" s="6" t="s">
        <v>140</v>
      </c>
      <c r="D72" s="7">
        <v>46</v>
      </c>
      <c r="E72" s="8"/>
    </row>
    <row r="73" spans="1:5" ht="43.5" customHeight="1">
      <c r="A73" s="5">
        <f t="shared" si="1"/>
        <v>71</v>
      </c>
      <c r="B73" s="6" t="s">
        <v>141</v>
      </c>
      <c r="C73" s="6" t="s">
        <v>142</v>
      </c>
      <c r="D73" s="7">
        <v>71</v>
      </c>
      <c r="E73" s="8"/>
    </row>
    <row r="74" spans="1:5" ht="45">
      <c r="A74" s="5">
        <f t="shared" si="1"/>
        <v>72</v>
      </c>
      <c r="B74" s="6" t="s">
        <v>143</v>
      </c>
      <c r="C74" s="6" t="s">
        <v>144</v>
      </c>
      <c r="D74" s="7">
        <v>1526</v>
      </c>
      <c r="E74" s="8"/>
    </row>
    <row r="75" spans="1:5" ht="31.5" customHeight="1">
      <c r="A75" s="5">
        <f t="shared" si="1"/>
        <v>73</v>
      </c>
      <c r="B75" s="6" t="s">
        <v>17</v>
      </c>
      <c r="C75" s="6" t="s">
        <v>145</v>
      </c>
      <c r="D75" s="7">
        <v>1450000</v>
      </c>
      <c r="E75" s="8"/>
    </row>
    <row r="76" spans="1:5" ht="45.75" customHeight="1">
      <c r="A76" s="5">
        <f t="shared" si="1"/>
        <v>74</v>
      </c>
      <c r="B76" s="6" t="s">
        <v>146</v>
      </c>
      <c r="C76" s="6" t="s">
        <v>147</v>
      </c>
      <c r="D76" s="7">
        <v>356</v>
      </c>
      <c r="E76" s="8"/>
    </row>
    <row r="77" spans="1:5" ht="45">
      <c r="A77" s="5">
        <f t="shared" si="1"/>
        <v>75</v>
      </c>
      <c r="B77" s="6" t="s">
        <v>148</v>
      </c>
      <c r="C77" s="6" t="s">
        <v>149</v>
      </c>
      <c r="D77" s="7">
        <v>1190</v>
      </c>
      <c r="E77" s="8"/>
    </row>
    <row r="78" spans="1:5" ht="44.25" customHeight="1">
      <c r="A78" s="5">
        <f t="shared" si="1"/>
        <v>76</v>
      </c>
      <c r="B78" s="6" t="s">
        <v>150</v>
      </c>
      <c r="C78" s="6" t="s">
        <v>151</v>
      </c>
      <c r="D78" s="7">
        <v>1264</v>
      </c>
      <c r="E78" s="8"/>
    </row>
    <row r="79" spans="1:5" ht="60">
      <c r="A79" s="5">
        <f t="shared" si="1"/>
        <v>77</v>
      </c>
      <c r="B79" s="10" t="s">
        <v>152</v>
      </c>
      <c r="C79" s="11" t="s">
        <v>104</v>
      </c>
      <c r="D79" s="12">
        <v>300</v>
      </c>
      <c r="E79" s="8" t="s">
        <v>16</v>
      </c>
    </row>
    <row r="80" spans="1:5" ht="45">
      <c r="A80" s="5">
        <f t="shared" si="1"/>
        <v>78</v>
      </c>
      <c r="B80" s="10" t="s">
        <v>153</v>
      </c>
      <c r="C80" s="11" t="s">
        <v>154</v>
      </c>
      <c r="D80" s="12">
        <v>1108</v>
      </c>
      <c r="E80" s="11" t="s">
        <v>16</v>
      </c>
    </row>
    <row r="81" spans="1:5" ht="77.25" customHeight="1">
      <c r="A81" s="5">
        <f t="shared" si="1"/>
        <v>79</v>
      </c>
      <c r="B81" s="10" t="s">
        <v>155</v>
      </c>
      <c r="C81" s="11" t="s">
        <v>156</v>
      </c>
      <c r="D81" s="12">
        <v>2080</v>
      </c>
      <c r="E81" s="11" t="s">
        <v>16</v>
      </c>
    </row>
  </sheetData>
  <sheetProtection/>
  <mergeCells count="1">
    <mergeCell ref="A1:E1"/>
  </mergeCells>
  <printOptions/>
  <pageMargins left="0.42" right="0.16" top="0.24" bottom="0.22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Brusenkova</dc:creator>
  <cp:keywords/>
  <dc:description/>
  <cp:lastModifiedBy>Brusenkova</cp:lastModifiedBy>
  <dcterms:created xsi:type="dcterms:W3CDTF">2019-07-09T07:04:31Z</dcterms:created>
  <dcterms:modified xsi:type="dcterms:W3CDTF">2019-07-09T07:06:41Z</dcterms:modified>
  <cp:category/>
  <cp:version/>
  <cp:contentType/>
  <cp:contentStatus/>
</cp:coreProperties>
</file>