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75" yWindow="165" windowWidth="13020" windowHeight="10455" activeTab="1"/>
  </bookViews>
  <sheets>
    <sheet name="реестр разрешений на строительс" sheetId="9" r:id="rId1"/>
    <sheet name="реестр разрешений на ввод" sheetId="11" r:id="rId2"/>
    <sheet name="Справочник" sheetId="12" r:id="rId3"/>
  </sheets>
  <definedNames>
    <definedName name="_xlnm._FilterDatabase" localSheetId="1" hidden="1">'реестр разрешений на ввод'!$A$6:$R$6</definedName>
    <definedName name="_xlnm._FilterDatabase" localSheetId="0" hidden="1">'реестр разрешений на строительс'!$A$15:$N$15</definedName>
    <definedName name="многоквартирные_жилые_дома">'Справочник'!$A$1:$A$26</definedName>
    <definedName name="_xlnm.Print_Area" localSheetId="0">'реестр разрешений на строительс'!$A$1:$N$47</definedName>
    <definedName name="объекты">'реестр разрешений на строительс'!$Q$15:$Q$57</definedName>
    <definedName name="тип">'Справочник'!$A$1:$A$26</definedName>
  </definedNames>
  <calcPr calcId="124519"/>
</workbook>
</file>

<file path=xl/sharedStrings.xml><?xml version="1.0" encoding="utf-8"?>
<sst xmlns="http://schemas.openxmlformats.org/spreadsheetml/2006/main" count="483" uniqueCount="316">
  <si>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</si>
  <si>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</si>
  <si>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</si>
  <si>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</si>
  <si>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</si>
  <si>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</si>
  <si>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</si>
  <si>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Реквизиты разрешения на ввод объектов в эксплуатацию</t>
  </si>
  <si>
    <t>Реквизиты разрешения на строительство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</si>
  <si>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</si>
  <si>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</si>
  <si>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</si>
  <si>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</si>
  <si>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</si>
  <si>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малоэтажное строительство: блокированные дома;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</si>
  <si>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</si>
  <si>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</si>
  <si>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</si>
  <si>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</si>
  <si>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</si>
  <si>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</si>
  <si>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</si>
  <si>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</si>
  <si>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</si>
  <si>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</si>
  <si>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</si>
  <si>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</si>
  <si>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</si>
  <si>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</si>
  <si>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</si>
  <si>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</si>
  <si>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</si>
  <si>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</si>
  <si>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</si>
  <si>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</si>
  <si>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</si>
  <si>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</si>
  <si>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</si>
  <si>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</si>
  <si>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</si>
  <si>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</rPr>
      <t>3</t>
    </r>
  </si>
  <si>
    <r>
      <t>Адрес объекта</t>
    </r>
    <r>
      <rPr>
        <b/>
        <vertAlign val="superscript"/>
        <sz val="12"/>
        <rFont val="Times New Roman"/>
        <family val="1"/>
      </rPr>
      <t>4</t>
    </r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</si>
  <si>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 В случае если объект капитально строительства расположен на нескольких участках, то заносятся номера всех участков</t>
    </r>
  </si>
  <si>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 Для описания используется система координат ведения ЕГРН</t>
    </r>
  </si>
  <si>
    <r>
      <t xml:space="preserve">1 </t>
    </r>
    <r>
      <rPr>
        <sz val="11"/>
        <rFont val="Times New Roman"/>
        <family val="1"/>
      </rPr>
      <t xml:space="preserve">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</si>
  <si>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</si>
  <si>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</rPr>
      <t xml:space="preserve">3 </t>
    </r>
    <r>
      <rPr>
        <sz val="11"/>
        <rFont val="Times New Roman"/>
        <family val="1"/>
      </rPr>
      <t xml:space="preserve"> Для описания используется система координат ведения ЕГРН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</si>
  <si>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</rPr>
      <t>2</t>
    </r>
  </si>
  <si>
    <r>
      <rPr>
        <vertAlign val="superscript"/>
        <sz val="11"/>
        <rFont val="Times New Roman"/>
        <family val="1"/>
      </rPr>
      <t>4</t>
    </r>
    <r>
      <rPr>
        <sz val="11"/>
        <rFont val="Times New Roman"/>
        <family val="1"/>
      </rPr>
      <t xml:space="preserve">  Свердловская область, населенный пункт, улица, номер дома</t>
    </r>
  </si>
  <si>
    <t>Таблица 3. Реестр  выданных разрешений на строительство объектов капитального строительства</t>
  </si>
  <si>
    <t>Таблица 4. Реестр выданных разрешений на ввод в эксплуатацию объектов капитального строительства</t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</si>
  <si>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</rPr>
      <t xml:space="preserve">2 </t>
    </r>
    <r>
      <rPr>
        <b/>
        <sz val="12"/>
        <rFont val="Times New Roman"/>
        <family val="1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</si>
  <si>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</rPr>
      <t>2</t>
    </r>
  </si>
  <si>
    <t>Физическое лицо</t>
  </si>
  <si>
    <t>Свердловская область, п.г.т. Сосьва, ул. Митина, 104</t>
  </si>
  <si>
    <t>Индивидуальный жилой дом (реконструкция)</t>
  </si>
  <si>
    <t>66:23:2001001:180</t>
  </si>
  <si>
    <t>652038.06</t>
  </si>
  <si>
    <t>1602601.03</t>
  </si>
  <si>
    <t>66-358000-14-2018</t>
  </si>
  <si>
    <t>66:23:2001003:158</t>
  </si>
  <si>
    <t>653056.57</t>
  </si>
  <si>
    <t>1602832.39</t>
  </si>
  <si>
    <t>66-358000-15-2018</t>
  </si>
  <si>
    <t>Свердловская область, п.г.т. Сосьва, ул. Братьев Чубаровых, д. 46, кв. 7</t>
  </si>
  <si>
    <t>Индивидуальный жилой дом (строительство)</t>
  </si>
  <si>
    <t>66:23:2001001:359</t>
  </si>
  <si>
    <t>652404.10</t>
  </si>
  <si>
    <t>1602958.56</t>
  </si>
  <si>
    <t>Свердловская область, п.г.т. Сосьва, ул. Уральская, 10</t>
  </si>
  <si>
    <t>66-358000-16-2018</t>
  </si>
  <si>
    <t>Юридическое лицо</t>
  </si>
  <si>
    <t>Свердловская область, п. Восточный, ул. Ленина, 10</t>
  </si>
  <si>
    <t>Строительство пристроя к зданию магазина</t>
  </si>
  <si>
    <t>66:23:2701002:1637</t>
  </si>
  <si>
    <t>609349.34</t>
  </si>
  <si>
    <t>1602523.52</t>
  </si>
  <si>
    <t>Свердловская область, п. Восточный, ул. Заводская, 9б</t>
  </si>
  <si>
    <t>66-358000-17-2018</t>
  </si>
  <si>
    <t>66:23:2001004:168</t>
  </si>
  <si>
    <t>651799.66</t>
  </si>
  <si>
    <t>1603216.60</t>
  </si>
  <si>
    <t>Свердловская область, п.г.т. Сосьва, ул. Ленина, 72</t>
  </si>
  <si>
    <t>66-358000-18-2018</t>
  </si>
  <si>
    <t>Физической лицо</t>
  </si>
  <si>
    <t>Свердловская область, п.г.т. Сосьва, ул. Олтинская, д. 11, кв. 17</t>
  </si>
  <si>
    <t xml:space="preserve">Индивидуальный жилой дом с хозяйственными постройками </t>
  </si>
  <si>
    <t>66:23:2001004:13</t>
  </si>
  <si>
    <t>652209.10</t>
  </si>
  <si>
    <t>1602378.00</t>
  </si>
  <si>
    <t>Свердловская область, п.г.т. Сосьва, ул. Балдина, 79</t>
  </si>
  <si>
    <t>66-358000-08-2018</t>
  </si>
  <si>
    <t>RU 66358000-05</t>
  </si>
  <si>
    <t>Свердловская область, п.г.т. Сосьва, ул. Виктора Романова, 28</t>
  </si>
  <si>
    <t xml:space="preserve">Индивидуальный жилой дом </t>
  </si>
  <si>
    <t>66:23:2001002:591</t>
  </si>
  <si>
    <t>66-358000-09-2017</t>
  </si>
  <si>
    <t>66-358000-09-2018</t>
  </si>
  <si>
    <t>Свердловская область, п.г.т. Сосьва, ул. Алексеева, 19</t>
  </si>
  <si>
    <t>66:23:2001004:2085</t>
  </si>
  <si>
    <t>Свердловская область, п.г.т. Сосьва, ул. Митина, 25</t>
  </si>
  <si>
    <t>66-358000-01-2018</t>
  </si>
  <si>
    <t>143.7</t>
  </si>
  <si>
    <t>66-358000-10-2018</t>
  </si>
  <si>
    <t>Свердловская область, п. Восточный, ул. Луначарского, д.57</t>
  </si>
  <si>
    <t>66:23:2001004:338</t>
  </si>
  <si>
    <t>Свердловская область, п.г.т. Сосьва, ул. Строителей, 5</t>
  </si>
  <si>
    <t>RU 66358000-07</t>
  </si>
  <si>
    <t>68.8</t>
  </si>
  <si>
    <t>66-358000-11-2018</t>
  </si>
  <si>
    <t>652904.41</t>
  </si>
  <si>
    <t>1604228.47</t>
  </si>
  <si>
    <t>652695.36</t>
  </si>
  <si>
    <t>1603517.29</t>
  </si>
  <si>
    <t>653418.50</t>
  </si>
  <si>
    <t>1603578.09</t>
  </si>
  <si>
    <t>Свердловская область, п.г.т. Сосьва, ул. Алексеева,д. 19</t>
  </si>
  <si>
    <t>652702.49</t>
  </si>
  <si>
    <t>1603530.13</t>
  </si>
  <si>
    <t>Свердловская область, п.г.т. Сосьва, ул. Митина, д. 25</t>
  </si>
  <si>
    <t>Свердловская область, п.г.т. Сосьва, ул. Урицкого, 13</t>
  </si>
  <si>
    <t>66:23:2001004:67</t>
  </si>
  <si>
    <t>652303.55</t>
  </si>
  <si>
    <t>1603166.06</t>
  </si>
  <si>
    <t>Свердловская область, п.г.т. Сосьва, ул. Советская, д. 42</t>
  </si>
  <si>
    <t>66:23:2001002:1693</t>
  </si>
  <si>
    <t>653923.09</t>
  </si>
  <si>
    <t>1602988.51</t>
  </si>
  <si>
    <t>Свердловская область, п.г.т. Сосьва, ул. Садовая, 15</t>
  </si>
  <si>
    <t>66-358000-1-2018</t>
  </si>
  <si>
    <t>66-358000-2-2018</t>
  </si>
  <si>
    <t>66-358000-3-2018</t>
  </si>
  <si>
    <t>Курганская область, Шадринский район, д. Просвет, ул. Полевая, д. 5</t>
  </si>
  <si>
    <t>66:23:2301001:84</t>
  </si>
  <si>
    <t>Свердловская область, с. Кошай, ул. Ворошилова, д. 26</t>
  </si>
  <si>
    <t>66-358000-4-2018</t>
  </si>
  <si>
    <t>Свердловская область, п.г.т. Сосьва, пер. Лесной, д. 4</t>
  </si>
  <si>
    <t>66:23:2001002:1705</t>
  </si>
  <si>
    <t>654190.14</t>
  </si>
  <si>
    <t>1603735.82</t>
  </si>
  <si>
    <t>Свердловская область, п.г.т. Сосьва, ул. Калинина, 36</t>
  </si>
  <si>
    <t>66-358000-5-2018</t>
  </si>
  <si>
    <t>651780.17</t>
  </si>
  <si>
    <t>1602920.78</t>
  </si>
  <si>
    <t>Свердловская область, п.г.т. Сосьва, ул. Пушкина, 12</t>
  </si>
  <si>
    <t>66-358000-6-2018</t>
  </si>
  <si>
    <t>66:23:2001004:345</t>
  </si>
  <si>
    <t>66:23:2001004:188</t>
  </si>
  <si>
    <t>652481.82</t>
  </si>
  <si>
    <t>1603967.65</t>
  </si>
  <si>
    <t>Свердловская область, п.г.т. Сосьва, ул. Кирова, 7</t>
  </si>
  <si>
    <t>Свердловская область, п.г.т. Сосьва, ул. Луначарского, д. 33, кв. 12</t>
  </si>
  <si>
    <t>66:23:2001004:381</t>
  </si>
  <si>
    <t>652429.85</t>
  </si>
  <si>
    <t>1603380.22</t>
  </si>
  <si>
    <t>Свердловская область, п.г.т. Сосьва, ул. Балдина, 56</t>
  </si>
  <si>
    <t>66-358000-7-2018</t>
  </si>
  <si>
    <t>66-358000-8-2018</t>
  </si>
  <si>
    <t>Свердловская область, п.г.т. Сосьва, ул. Советская, 10а</t>
  </si>
  <si>
    <t>66:23:2001002:390</t>
  </si>
  <si>
    <t>653855.75</t>
  </si>
  <si>
    <t>1603676.55</t>
  </si>
  <si>
    <t>66-358000-9-2018</t>
  </si>
  <si>
    <t>Свердловская область, п.г.т. Сосьва, ул. Толмачева, д. 57, кв. 3</t>
  </si>
  <si>
    <t>66:23:2001004:2193</t>
  </si>
  <si>
    <t>Свердловская область, п.г.т. Сосьва, ул. Карла Маркса, 15</t>
  </si>
  <si>
    <t>Свердловская область, п.г.т. Сосьва, ул. Дорожная, д. 1, кв. 2</t>
  </si>
  <si>
    <t>Строительство гаража</t>
  </si>
  <si>
    <t>66:23:2001004:2132</t>
  </si>
  <si>
    <t>Свердловская область, п.г.т. Сосьва, ул. Дорожная, 1д</t>
  </si>
  <si>
    <t>Свердловская область, п.г.т. Сосьва, ул. Щелканова, д. 53, кв. 1</t>
  </si>
  <si>
    <t>66:23:2001001:460</t>
  </si>
  <si>
    <t>Свердловская область, п.г.т. Сосьва, ул. Братьев Чубаровых, 22</t>
  </si>
  <si>
    <t>66-358000-12-2018</t>
  </si>
  <si>
    <t>Свердловская область, п.г.т. Сосьва, ул. Митина, 62</t>
  </si>
  <si>
    <t>66:23:2001001:178</t>
  </si>
  <si>
    <t>66-358000-13-2018</t>
  </si>
  <si>
    <t>Свердловская область, п.г.т. Сосьва, ул. Комсомольская, 66</t>
  </si>
  <si>
    <t>Республика Адыгея, Майкопский район, пос. Каменомостский, ул. Мира, 75</t>
  </si>
  <si>
    <t>Уведомление № 1</t>
  </si>
  <si>
    <t>Свердловская область, п.г.т. Сосьва, ул. Щелканова, 48а</t>
  </si>
  <si>
    <t>Уведомление № 2</t>
  </si>
  <si>
    <t>66:23:2001003:507</t>
  </si>
  <si>
    <t>652913.01</t>
  </si>
  <si>
    <t>1603124.79</t>
  </si>
  <si>
    <t>Свердловская область, п.г.т. Сосьва, ул. Урицкого, 7</t>
  </si>
  <si>
    <t>652155.27</t>
  </si>
  <si>
    <t>1603240.63</t>
  </si>
  <si>
    <t>66:23:2001004:65</t>
  </si>
  <si>
    <t>Свердловская область, п.г.т. Сосьва, ул. Фадеева, д. 87, кв. 1</t>
  </si>
  <si>
    <t>Уведомление № 3</t>
  </si>
  <si>
    <t>Свердловская область, п.г.т. Сосьва, ул. Московская, д. 49</t>
  </si>
  <si>
    <t>66:23:2001001:422</t>
  </si>
  <si>
    <t xml:space="preserve">652196.04 </t>
  </si>
  <si>
    <t>1602385.79</t>
  </si>
  <si>
    <t>Уведомление № 4</t>
  </si>
  <si>
    <t>Свердловская область, п.г.т. Сосьва, ул. Балдина, д. 5</t>
  </si>
  <si>
    <t>66:23:2001004:362</t>
  </si>
  <si>
    <t>652966.50</t>
  </si>
  <si>
    <t>1604088.92</t>
  </si>
  <si>
    <t>Уведомление № 5</t>
  </si>
  <si>
    <t>г. Москва, ул. Наметкина, д. 12, стр1</t>
  </si>
  <si>
    <t>Система подвижной радиосвязи Урайского УМН на участке УС Платина - УС Березовое. Строительство" Этап: "Антенная мачта УС Сосьва"</t>
  </si>
  <si>
    <t>66:23:2404001:894</t>
  </si>
  <si>
    <t>Свердловская область, Серовский район</t>
  </si>
  <si>
    <t>640701.05</t>
  </si>
  <si>
    <t>1605389.58</t>
  </si>
  <si>
    <t xml:space="preserve"> Свердловская область, Серовский район, р.п. Сосьва, ул. Набережная, д. 5</t>
  </si>
  <si>
    <t>Свердловская область, Серовский
район, п. Восточный, ул. Луначарского, д. 66, кв. 12</t>
  </si>
  <si>
    <t>Свердловская область, Серовский
район, р.п. Сосьва, ул. Комсомольская, 75, кв. 2</t>
  </si>
  <si>
    <t>Свердловская область, Серовский
район, р.п. Сосьва, ул. Комсомольская, д. 2 в</t>
  </si>
  <si>
    <t>Свердловская область, Серовский
район, р.п. Сосьва, ул. Братьев Кочкиных, 2</t>
  </si>
  <si>
    <t>физическое лицо</t>
  </si>
  <si>
    <t>юридическое лицо</t>
  </si>
  <si>
    <t>Лесопильная база (офисное здание)</t>
  </si>
  <si>
    <t>66:23:2001001:372</t>
  </si>
  <si>
    <t>66:23:2001002:80</t>
  </si>
  <si>
    <t>66:23:2001001:811</t>
  </si>
  <si>
    <t>66:23:2001002:1663</t>
  </si>
  <si>
    <t>66:23:2001004:348</t>
  </si>
  <si>
    <t>Свердловская область, 
р.п. Сосьва, ул. Ленина, дом 58</t>
  </si>
  <si>
    <t>Свердловская область, 
п. Восточный, ул. Школьная, д. 14</t>
  </si>
  <si>
    <t>Свердловская область, 
р.п. Сосьва, ул. Дорожная, 10а</t>
  </si>
  <si>
    <t>Свердловская область, 
р.п. Сосьва, ул. Комсомольская, 2в</t>
  </si>
  <si>
    <t>Свердловская область,  
р.п. Сосьва, ул. Пушкина, 5</t>
  </si>
  <si>
    <t xml:space="preserve">№  66-358000-03-2018 </t>
  </si>
  <si>
    <t>№ 66-358000-04-2018</t>
  </si>
  <si>
    <t>№ 66-358000-5-2018</t>
  </si>
  <si>
    <t>№ 66-358000-06-2018</t>
  </si>
  <si>
    <t>№ 66-358000-07-2018</t>
  </si>
  <si>
    <t xml:space="preserve"> Свердловская область, Серовский район, р.п. Сосьва, ул. Ленина, д. 62</t>
  </si>
  <si>
    <t xml:space="preserve">Свердловская область, Серовский__
район, п.г.т. Сосьва, ул. Фадеева, д. 11  </t>
  </si>
  <si>
    <t>Свердловская область, 
р.п. Сосьва, ул. Фадеева, д.11</t>
  </si>
  <si>
    <t>Магазин промышленных товаров</t>
  </si>
  <si>
    <t>66:23:2001004:175</t>
  </si>
  <si>
    <t xml:space="preserve">№ 3-06 </t>
  </si>
  <si>
    <t xml:space="preserve">№ 66358000-8-2016 
</t>
  </si>
  <si>
    <t xml:space="preserve">№  66-358000-1-2018 </t>
  </si>
  <si>
    <t>№ 66-358000-02-2018</t>
  </si>
  <si>
    <t>652066.49</t>
  </si>
  <si>
    <t>1603515.22</t>
  </si>
  <si>
    <t>653235.50</t>
  </si>
  <si>
    <t>1603949.00</t>
  </si>
  <si>
    <t>RU66358000-16-2018</t>
  </si>
  <si>
    <t>652646.17</t>
  </si>
  <si>
    <t>1602665.94</t>
  </si>
  <si>
    <t>66:23:2701002:243</t>
  </si>
  <si>
    <t>609804.10</t>
  </si>
  <si>
    <t>1602266.20</t>
  </si>
  <si>
    <t xml:space="preserve">№ 66358000-10-2017
</t>
  </si>
  <si>
    <t xml:space="preserve">№ 66-358000-6-2017 </t>
  </si>
  <si>
    <t>650104.89</t>
  </si>
  <si>
    <t>1602156.78</t>
  </si>
  <si>
    <t>653896.64</t>
  </si>
  <si>
    <t>1603987.95</t>
  </si>
  <si>
    <t xml:space="preserve">№ 66-358000-13 </t>
  </si>
  <si>
    <t xml:space="preserve">№ 66-358000-03-2017 </t>
  </si>
  <si>
    <t>651675.02</t>
  </si>
  <si>
    <t>1602914.61</t>
  </si>
  <si>
    <t>Свердловская область, п.г.т. Сосьва, ул. Митина, 79а</t>
  </si>
  <si>
    <t>Административно бытовое здание</t>
  </si>
  <si>
    <t>66:23:2001001:1790</t>
  </si>
  <si>
    <t>650532.03</t>
  </si>
  <si>
    <t>1602293.55</t>
  </si>
  <si>
    <t>Свердловская область, п.г.т. Сосьва, ул. Дорожная, 2</t>
  </si>
  <si>
    <t>66-358000-15-2017</t>
  </si>
  <si>
    <t>66-358000-10-2018 (отменен)</t>
  </si>
  <si>
    <t>24.09.2018 (отменен)</t>
  </si>
  <si>
    <t>Свердловская область, п.г.т. Сосьва, ул. Виктора Романова, 82</t>
  </si>
  <si>
    <t xml:space="preserve">Магазин </t>
  </si>
  <si>
    <t>66:23:2001002:1063</t>
  </si>
  <si>
    <t>653747.90</t>
  </si>
  <si>
    <t>1603846.77</t>
  </si>
  <si>
    <t>Свердловская область, п.г.т. Сосьва, ул. Бармина, 19</t>
  </si>
  <si>
    <t>66-358000-17-2017</t>
  </si>
  <si>
    <t>Свердловская область, г. Екатеринбург, ул. Луначарского, 212</t>
  </si>
  <si>
    <t>Башня Н=75м</t>
  </si>
  <si>
    <t>66:23:2001004:952</t>
  </si>
  <si>
    <t>651442.13</t>
  </si>
  <si>
    <t>1602382.73</t>
  </si>
  <si>
    <t>Свердловская область, п.г.т. Сосьва, ул. Ленина, 100, в 140 метрах на север от стадиона школы</t>
  </si>
  <si>
    <t>31.11.2018</t>
  </si>
  <si>
    <t>Свердловская область, г. Серов, ул. Лермонтова, 76</t>
  </si>
  <si>
    <t>Магазин</t>
  </si>
  <si>
    <t>66:23:2001004:102</t>
  </si>
  <si>
    <t>Свердловская область, п.г.т. Сосьва, ул. Ленина, 70</t>
  </si>
  <si>
    <t>RU 66358000-08</t>
  </si>
  <si>
    <t>651861.59</t>
  </si>
  <si>
    <t>1603252.84</t>
  </si>
  <si>
    <t>Башня Н=50м</t>
  </si>
  <si>
    <t>66:09:0000000:246</t>
  </si>
  <si>
    <t>Свердловская область, п. Восточный, ул. Есенина 2, в 70 метрах на север от технического здания ретранслятора</t>
  </si>
  <si>
    <t>RU 66358000-31</t>
  </si>
  <si>
    <t xml:space="preserve"> 609307.07</t>
  </si>
  <si>
    <t>1602956.48</t>
  </si>
  <si>
    <t>Свердловская область, п.г.т. Сосьва, ул. Виктора Романова, д. 147, кв. 15</t>
  </si>
  <si>
    <t>66:23:2001004:799</t>
  </si>
  <si>
    <t>652965.50</t>
  </si>
  <si>
    <t>1603863.70</t>
  </si>
  <si>
    <t>Свердловская область, п.г.т. Сосьва, ул. Луначарского, 20</t>
  </si>
  <si>
    <t>66-358000-11-2017</t>
  </si>
  <si>
    <t>652175.18</t>
  </si>
  <si>
    <t>1603276.05</t>
  </si>
  <si>
    <t>Свердловская область, п.г.т. Сосьва, ул. Митина, д. 10</t>
  </si>
  <si>
    <t>66:23:2001001:168</t>
  </si>
  <si>
    <t>652347.12</t>
  </si>
  <si>
    <t>1602573.92</t>
  </si>
  <si>
    <t>Свердловская область, п.г.т. Сосьва, ул. Братьев Кочкиных, д. 35</t>
  </si>
  <si>
    <t>RU 66358000-29</t>
  </si>
  <si>
    <t>Свердловская область, г. Екатеринбург, пер. парковый, д. 12, кв. 20</t>
  </si>
  <si>
    <t>66:23:2001004:516</t>
  </si>
  <si>
    <t>652580.79</t>
  </si>
  <si>
    <t>1603374.26</t>
  </si>
  <si>
    <t>Свердловская область, п.г.т. Сосьва, ул. Свободы, 18</t>
  </si>
  <si>
    <t>RU 66358000-17</t>
  </si>
  <si>
    <t>Уведомление № 6</t>
  </si>
</sst>
</file>

<file path=xl/styles.xml><?xml version="1.0" encoding="utf-8"?>
<styleSheet xmlns="http://schemas.openxmlformats.org/spreadsheetml/2006/main">
  <fonts count="15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2"/>
      <name val="Times New Roman"/>
      <family val="1"/>
    </font>
    <font>
      <sz val="12"/>
      <name val="Arial Cyr"/>
      <family val="2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1"/>
      <name val="Arial Cyr"/>
      <family val="2"/>
    </font>
    <font>
      <b/>
      <sz val="14"/>
      <name val="Times New Roman"/>
      <family val="1"/>
    </font>
    <font>
      <sz val="10"/>
      <name val="Calibri Light"/>
      <family val="2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60029125213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</cellStyleXfs>
  <cellXfs count="6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/>
    <xf numFmtId="0" fontId="10" fillId="0" borderId="3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4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46" fontId="2" fillId="0" borderId="1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Обычный 4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workbookViewId="0" topLeftCell="A31">
      <selection activeCell="H39" sqref="H39"/>
    </sheetView>
  </sheetViews>
  <sheetFormatPr defaultColWidth="9.00390625" defaultRowHeight="12.75"/>
  <cols>
    <col min="1" max="1" width="17.00390625" style="4" customWidth="1"/>
    <col min="2" max="2" width="12.625" style="4" customWidth="1"/>
    <col min="3" max="3" width="14.625" style="1" customWidth="1"/>
    <col min="4" max="4" width="38.125" style="4" customWidth="1"/>
    <col min="5" max="6" width="19.875" style="4" customWidth="1"/>
    <col min="7" max="7" width="11.25390625" style="4" customWidth="1"/>
    <col min="8" max="8" width="11.00390625" style="4" customWidth="1"/>
    <col min="9" max="9" width="18.875" style="4" customWidth="1"/>
    <col min="10" max="10" width="11.75390625" style="4" customWidth="1"/>
    <col min="11" max="11" width="11.25390625" style="4" customWidth="1"/>
    <col min="12" max="12" width="12.875" style="4" customWidth="1"/>
    <col min="13" max="13" width="18.25390625" style="4" customWidth="1"/>
    <col min="14" max="14" width="15.75390625" style="4" customWidth="1"/>
    <col min="17" max="17" width="65.00390625" style="0" customWidth="1"/>
    <col min="18" max="19" width="12.00390625" style="0" customWidth="1"/>
  </cols>
  <sheetData>
    <row r="1" spans="1:14" ht="12.75">
      <c r="A1" s="20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2.75">
      <c r="A2" s="20"/>
      <c r="B2" s="20"/>
      <c r="C2" s="21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2.75">
      <c r="A3" s="20"/>
      <c r="B3" s="20"/>
      <c r="C3" s="21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12.75">
      <c r="A4" s="20"/>
      <c r="B4" s="20"/>
      <c r="C4" s="21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12.75">
      <c r="A5" s="20"/>
      <c r="B5" s="20"/>
      <c r="C5" s="21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ht="12.75">
      <c r="A6" s="20"/>
      <c r="B6" s="20"/>
      <c r="C6" s="21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12.75">
      <c r="A7" s="20"/>
      <c r="B7" s="20"/>
      <c r="C7" s="21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ht="12.75">
      <c r="A8" s="20"/>
      <c r="B8" s="20"/>
      <c r="C8" s="21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4" ht="12.75">
      <c r="A9" s="20"/>
      <c r="B9" s="20"/>
      <c r="C9" s="21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ht="12.75">
      <c r="A10" s="20"/>
      <c r="B10" s="20"/>
      <c r="C10" s="21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ht="18.75">
      <c r="A11" s="48" t="s">
        <v>49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</row>
    <row r="12" spans="1:14" ht="15.75">
      <c r="A12" s="10"/>
      <c r="B12" s="10"/>
      <c r="C12" s="11"/>
      <c r="D12" s="10"/>
      <c r="E12" s="10"/>
      <c r="F12" s="10"/>
      <c r="G12" s="45"/>
      <c r="H12" s="45"/>
      <c r="I12" s="10"/>
      <c r="J12" s="10"/>
      <c r="K12" s="10"/>
      <c r="L12" s="10"/>
      <c r="M12" s="10"/>
      <c r="N12" s="10"/>
    </row>
    <row r="13" spans="1:14" s="3" customFormat="1" ht="139.5" customHeight="1">
      <c r="A13" s="46" t="s">
        <v>1</v>
      </c>
      <c r="B13" s="46" t="s">
        <v>0</v>
      </c>
      <c r="C13" s="46" t="s">
        <v>2</v>
      </c>
      <c r="D13" s="46" t="s">
        <v>38</v>
      </c>
      <c r="E13" s="46" t="s">
        <v>3</v>
      </c>
      <c r="F13" s="46" t="s">
        <v>39</v>
      </c>
      <c r="G13" s="43" t="s">
        <v>40</v>
      </c>
      <c r="H13" s="44"/>
      <c r="I13" s="46" t="s">
        <v>41</v>
      </c>
      <c r="J13" s="50" t="s">
        <v>8</v>
      </c>
      <c r="K13" s="51"/>
      <c r="L13" s="46" t="s">
        <v>9</v>
      </c>
      <c r="M13" s="46" t="s">
        <v>51</v>
      </c>
      <c r="N13" s="46" t="s">
        <v>47</v>
      </c>
    </row>
    <row r="14" spans="1:14" s="2" customFormat="1" ht="24.75" customHeight="1">
      <c r="A14" s="47"/>
      <c r="B14" s="47"/>
      <c r="C14" s="47"/>
      <c r="D14" s="47"/>
      <c r="E14" s="47"/>
      <c r="F14" s="47"/>
      <c r="G14" s="9" t="s">
        <v>10</v>
      </c>
      <c r="H14" s="9" t="s">
        <v>11</v>
      </c>
      <c r="I14" s="47"/>
      <c r="J14" s="9" t="s">
        <v>5</v>
      </c>
      <c r="K14" s="9" t="s">
        <v>6</v>
      </c>
      <c r="L14" s="47"/>
      <c r="M14" s="47"/>
      <c r="N14" s="47"/>
    </row>
    <row r="15" spans="1:17" ht="15.75">
      <c r="A15" s="10">
        <v>1</v>
      </c>
      <c r="B15" s="10">
        <v>2</v>
      </c>
      <c r="C15" s="11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Q15" s="19"/>
    </row>
    <row r="16" spans="1:17" ht="51">
      <c r="A16" s="4" t="s">
        <v>53</v>
      </c>
      <c r="C16" s="1" t="s">
        <v>116</v>
      </c>
      <c r="D16" s="4" t="s">
        <v>13</v>
      </c>
      <c r="E16" s="1" t="s">
        <v>65</v>
      </c>
      <c r="F16" s="4" t="s">
        <v>99</v>
      </c>
      <c r="G16" s="4" t="s">
        <v>117</v>
      </c>
      <c r="H16" s="4" t="s">
        <v>118</v>
      </c>
      <c r="I16" s="1" t="s">
        <v>119</v>
      </c>
      <c r="J16" s="1" t="s">
        <v>129</v>
      </c>
      <c r="K16" s="33">
        <v>43124</v>
      </c>
      <c r="L16" s="33">
        <v>46776</v>
      </c>
      <c r="Q16" s="19"/>
    </row>
    <row r="17" spans="1:17" ht="51">
      <c r="A17" s="4" t="s">
        <v>53</v>
      </c>
      <c r="C17" s="1" t="s">
        <v>120</v>
      </c>
      <c r="D17" s="4" t="s">
        <v>13</v>
      </c>
      <c r="E17" s="1" t="s">
        <v>55</v>
      </c>
      <c r="F17" s="4" t="s">
        <v>121</v>
      </c>
      <c r="G17" s="4" t="s">
        <v>122</v>
      </c>
      <c r="H17" s="4" t="s">
        <v>123</v>
      </c>
      <c r="I17" s="1" t="s">
        <v>120</v>
      </c>
      <c r="J17" s="1" t="s">
        <v>130</v>
      </c>
      <c r="K17" s="33">
        <v>43138</v>
      </c>
      <c r="L17" s="33">
        <v>46790</v>
      </c>
      <c r="Q17" s="19"/>
    </row>
    <row r="18" spans="1:17" ht="51">
      <c r="A18" s="4" t="s">
        <v>53</v>
      </c>
      <c r="C18" s="1" t="s">
        <v>124</v>
      </c>
      <c r="D18" s="4" t="s">
        <v>13</v>
      </c>
      <c r="E18" s="1" t="s">
        <v>65</v>
      </c>
      <c r="F18" s="4" t="s">
        <v>125</v>
      </c>
      <c r="G18" s="4" t="s">
        <v>126</v>
      </c>
      <c r="H18" s="4" t="s">
        <v>127</v>
      </c>
      <c r="I18" s="1" t="s">
        <v>128</v>
      </c>
      <c r="J18" s="1" t="s">
        <v>131</v>
      </c>
      <c r="K18" s="33">
        <v>43138</v>
      </c>
      <c r="L18" s="33">
        <v>46790</v>
      </c>
      <c r="Q18" s="19"/>
    </row>
    <row r="19" spans="1:17" ht="76.5">
      <c r="A19" s="4" t="s">
        <v>53</v>
      </c>
      <c r="C19" s="1" t="s">
        <v>132</v>
      </c>
      <c r="D19" s="4" t="s">
        <v>13</v>
      </c>
      <c r="E19" s="1" t="s">
        <v>65</v>
      </c>
      <c r="F19" s="4" t="s">
        <v>133</v>
      </c>
      <c r="I19" s="1" t="s">
        <v>134</v>
      </c>
      <c r="J19" s="1" t="s">
        <v>135</v>
      </c>
      <c r="K19" s="33">
        <v>43144</v>
      </c>
      <c r="L19" s="33">
        <v>46796</v>
      </c>
      <c r="Q19" s="19"/>
    </row>
    <row r="20" spans="1:17" ht="51">
      <c r="A20" s="4" t="s">
        <v>53</v>
      </c>
      <c r="C20" s="1" t="s">
        <v>136</v>
      </c>
      <c r="D20" s="4" t="s">
        <v>13</v>
      </c>
      <c r="E20" s="1" t="s">
        <v>65</v>
      </c>
      <c r="F20" s="4" t="s">
        <v>137</v>
      </c>
      <c r="G20" s="4" t="s">
        <v>138</v>
      </c>
      <c r="H20" s="4" t="s">
        <v>139</v>
      </c>
      <c r="I20" s="1" t="s">
        <v>140</v>
      </c>
      <c r="J20" s="1" t="s">
        <v>141</v>
      </c>
      <c r="K20" s="33">
        <v>43165</v>
      </c>
      <c r="L20" s="33">
        <v>46818</v>
      </c>
      <c r="Q20" s="19"/>
    </row>
    <row r="21" spans="1:17" ht="51">
      <c r="A21" s="4" t="s">
        <v>53</v>
      </c>
      <c r="C21" s="1" t="s">
        <v>144</v>
      </c>
      <c r="D21" s="4" t="s">
        <v>13</v>
      </c>
      <c r="E21" s="1" t="s">
        <v>65</v>
      </c>
      <c r="F21" s="4" t="s">
        <v>146</v>
      </c>
      <c r="G21" s="4" t="s">
        <v>142</v>
      </c>
      <c r="H21" s="4" t="s">
        <v>143</v>
      </c>
      <c r="I21" s="1" t="s">
        <v>144</v>
      </c>
      <c r="J21" s="1" t="s">
        <v>145</v>
      </c>
      <c r="K21" s="33">
        <v>43209</v>
      </c>
      <c r="L21" s="33">
        <v>46862</v>
      </c>
      <c r="Q21" s="19"/>
    </row>
    <row r="22" spans="1:17" ht="51">
      <c r="A22" s="4" t="s">
        <v>53</v>
      </c>
      <c r="C22" s="1" t="s">
        <v>150</v>
      </c>
      <c r="D22" s="4" t="s">
        <v>13</v>
      </c>
      <c r="E22" s="1" t="s">
        <v>55</v>
      </c>
      <c r="F22" s="36" t="s">
        <v>147</v>
      </c>
      <c r="G22" s="4" t="s">
        <v>148</v>
      </c>
      <c r="H22" s="4" t="s">
        <v>149</v>
      </c>
      <c r="I22" s="1" t="s">
        <v>150</v>
      </c>
      <c r="J22" s="1" t="s">
        <v>156</v>
      </c>
      <c r="K22" s="33">
        <v>43213</v>
      </c>
      <c r="L22" s="33">
        <v>46866</v>
      </c>
      <c r="Q22" s="19"/>
    </row>
    <row r="23" spans="1:17" ht="63.75">
      <c r="A23" s="4" t="s">
        <v>53</v>
      </c>
      <c r="C23" s="1" t="s">
        <v>151</v>
      </c>
      <c r="D23" s="4" t="s">
        <v>13</v>
      </c>
      <c r="E23" s="1" t="s">
        <v>65</v>
      </c>
      <c r="F23" s="4" t="s">
        <v>152</v>
      </c>
      <c r="G23" s="4" t="s">
        <v>153</v>
      </c>
      <c r="H23" s="4" t="s">
        <v>154</v>
      </c>
      <c r="I23" s="1" t="s">
        <v>155</v>
      </c>
      <c r="J23" s="1" t="s">
        <v>157</v>
      </c>
      <c r="K23" s="33">
        <v>43216</v>
      </c>
      <c r="L23" s="33">
        <v>46869</v>
      </c>
      <c r="Q23" s="19"/>
    </row>
    <row r="24" spans="1:17" ht="51">
      <c r="A24" s="4" t="s">
        <v>53</v>
      </c>
      <c r="C24" s="1" t="s">
        <v>158</v>
      </c>
      <c r="D24" s="4" t="s">
        <v>13</v>
      </c>
      <c r="E24" s="1" t="s">
        <v>55</v>
      </c>
      <c r="F24" s="4" t="s">
        <v>159</v>
      </c>
      <c r="G24" s="4" t="s">
        <v>160</v>
      </c>
      <c r="H24" s="4" t="s">
        <v>161</v>
      </c>
      <c r="I24" s="1" t="s">
        <v>158</v>
      </c>
      <c r="J24" s="1" t="s">
        <v>162</v>
      </c>
      <c r="K24" s="33">
        <v>43244</v>
      </c>
      <c r="L24" s="33">
        <v>46897</v>
      </c>
      <c r="Q24" s="19"/>
    </row>
    <row r="25" spans="1:17" ht="63.75">
      <c r="A25" s="4" t="s">
        <v>53</v>
      </c>
      <c r="C25" s="1" t="s">
        <v>163</v>
      </c>
      <c r="D25" s="4" t="s">
        <v>13</v>
      </c>
      <c r="E25" s="1" t="s">
        <v>65</v>
      </c>
      <c r="F25" s="4" t="s">
        <v>164</v>
      </c>
      <c r="I25" s="1" t="s">
        <v>165</v>
      </c>
      <c r="J25" s="1" t="s">
        <v>103</v>
      </c>
      <c r="K25" s="33">
        <v>43258</v>
      </c>
      <c r="L25" s="33">
        <v>46911</v>
      </c>
      <c r="Q25" s="19"/>
    </row>
    <row r="26" spans="1:17" ht="63.75">
      <c r="A26" s="4" t="s">
        <v>53</v>
      </c>
      <c r="C26" s="1" t="s">
        <v>166</v>
      </c>
      <c r="D26" s="4" t="s">
        <v>21</v>
      </c>
      <c r="E26" s="1" t="s">
        <v>167</v>
      </c>
      <c r="F26" s="4" t="s">
        <v>168</v>
      </c>
      <c r="I26" s="1" t="s">
        <v>169</v>
      </c>
      <c r="J26" s="1" t="s">
        <v>109</v>
      </c>
      <c r="K26" s="33">
        <v>43265</v>
      </c>
      <c r="L26" s="33">
        <v>43752</v>
      </c>
      <c r="M26" s="4">
        <v>200.1</v>
      </c>
      <c r="N26" s="4">
        <v>200.1</v>
      </c>
      <c r="Q26" s="19"/>
    </row>
    <row r="27" spans="1:17" ht="63.75">
      <c r="A27" s="4" t="s">
        <v>53</v>
      </c>
      <c r="C27" s="1" t="s">
        <v>170</v>
      </c>
      <c r="D27" s="4" t="s">
        <v>13</v>
      </c>
      <c r="E27" s="1" t="s">
        <v>55</v>
      </c>
      <c r="F27" s="4" t="s">
        <v>171</v>
      </c>
      <c r="I27" s="1" t="s">
        <v>172</v>
      </c>
      <c r="J27" s="1" t="s">
        <v>173</v>
      </c>
      <c r="K27" s="33">
        <v>43269</v>
      </c>
      <c r="L27" s="33">
        <v>46922</v>
      </c>
      <c r="Q27" s="19"/>
    </row>
    <row r="28" spans="1:17" ht="51">
      <c r="A28" s="4" t="s">
        <v>53</v>
      </c>
      <c r="C28" s="1" t="s">
        <v>174</v>
      </c>
      <c r="D28" s="4" t="s">
        <v>13</v>
      </c>
      <c r="E28" s="1" t="s">
        <v>65</v>
      </c>
      <c r="F28" s="4" t="s">
        <v>175</v>
      </c>
      <c r="I28" s="1" t="s">
        <v>174</v>
      </c>
      <c r="J28" s="1" t="s">
        <v>176</v>
      </c>
      <c r="K28" s="33">
        <v>43269</v>
      </c>
      <c r="L28" s="33">
        <v>46922</v>
      </c>
      <c r="Q28" s="19"/>
    </row>
    <row r="29" spans="1:17" ht="51">
      <c r="A29" s="4" t="s">
        <v>53</v>
      </c>
      <c r="C29" s="1" t="s">
        <v>54</v>
      </c>
      <c r="D29" s="4" t="s">
        <v>13</v>
      </c>
      <c r="E29" s="1" t="s">
        <v>55</v>
      </c>
      <c r="F29" s="4" t="s">
        <v>56</v>
      </c>
      <c r="G29" s="4" t="s">
        <v>57</v>
      </c>
      <c r="H29" s="4" t="s">
        <v>58</v>
      </c>
      <c r="I29" s="1" t="s">
        <v>54</v>
      </c>
      <c r="J29" s="1" t="s">
        <v>59</v>
      </c>
      <c r="K29" s="33">
        <v>43293</v>
      </c>
      <c r="L29" s="33">
        <v>46946</v>
      </c>
      <c r="Q29" s="19"/>
    </row>
    <row r="30" spans="1:17" ht="63.75">
      <c r="A30" s="4" t="s">
        <v>53</v>
      </c>
      <c r="C30" s="1" t="s">
        <v>177</v>
      </c>
      <c r="D30" s="4" t="s">
        <v>13</v>
      </c>
      <c r="E30" s="1" t="s">
        <v>55</v>
      </c>
      <c r="F30" s="4" t="s">
        <v>60</v>
      </c>
      <c r="G30" s="4" t="s">
        <v>61</v>
      </c>
      <c r="H30" s="4" t="s">
        <v>62</v>
      </c>
      <c r="I30" s="1" t="s">
        <v>177</v>
      </c>
      <c r="J30" s="1" t="s">
        <v>63</v>
      </c>
      <c r="K30" s="33">
        <v>43299</v>
      </c>
      <c r="L30" s="33">
        <v>46952</v>
      </c>
      <c r="Q30" s="19"/>
    </row>
    <row r="31" spans="1:17" ht="76.5">
      <c r="A31" s="4" t="s">
        <v>53</v>
      </c>
      <c r="C31" s="1" t="s">
        <v>64</v>
      </c>
      <c r="D31" s="4" t="s">
        <v>13</v>
      </c>
      <c r="E31" s="1" t="s">
        <v>65</v>
      </c>
      <c r="F31" s="4" t="s">
        <v>66</v>
      </c>
      <c r="G31" s="4" t="s">
        <v>67</v>
      </c>
      <c r="H31" s="4" t="s">
        <v>68</v>
      </c>
      <c r="I31" s="1" t="s">
        <v>69</v>
      </c>
      <c r="J31" s="1" t="s">
        <v>70</v>
      </c>
      <c r="K31" s="33">
        <v>43321</v>
      </c>
      <c r="L31" s="33">
        <v>46974</v>
      </c>
      <c r="Q31" s="19"/>
    </row>
    <row r="32" spans="1:17" ht="51">
      <c r="A32" s="4" t="s">
        <v>71</v>
      </c>
      <c r="C32" s="1" t="s">
        <v>72</v>
      </c>
      <c r="D32" s="4" t="s">
        <v>17</v>
      </c>
      <c r="E32" s="1" t="s">
        <v>73</v>
      </c>
      <c r="F32" s="4" t="s">
        <v>74</v>
      </c>
      <c r="G32" s="4" t="s">
        <v>75</v>
      </c>
      <c r="H32" s="4" t="s">
        <v>76</v>
      </c>
      <c r="I32" s="1" t="s">
        <v>77</v>
      </c>
      <c r="J32" s="1" t="s">
        <v>78</v>
      </c>
      <c r="K32" s="33">
        <v>43328</v>
      </c>
      <c r="L32" s="33">
        <v>43116</v>
      </c>
      <c r="M32" s="4">
        <v>103</v>
      </c>
      <c r="N32" s="4">
        <v>86.7</v>
      </c>
      <c r="Q32" s="19"/>
    </row>
    <row r="33" spans="1:17" ht="76.5">
      <c r="A33" s="4" t="s">
        <v>53</v>
      </c>
      <c r="C33" s="1" t="s">
        <v>178</v>
      </c>
      <c r="D33" s="4" t="s">
        <v>13</v>
      </c>
      <c r="E33" s="1" t="s">
        <v>65</v>
      </c>
      <c r="F33" s="4" t="s">
        <v>79</v>
      </c>
      <c r="G33" s="4" t="s">
        <v>80</v>
      </c>
      <c r="H33" s="4" t="s">
        <v>81</v>
      </c>
      <c r="I33" s="1" t="s">
        <v>82</v>
      </c>
      <c r="J33" s="1" t="s">
        <v>179</v>
      </c>
      <c r="K33" s="33">
        <v>43362</v>
      </c>
      <c r="L33" s="33">
        <v>47015</v>
      </c>
      <c r="Q33" s="19"/>
    </row>
    <row r="34" spans="1:17" ht="51">
      <c r="A34" s="4" t="s">
        <v>53</v>
      </c>
      <c r="C34" s="1" t="s">
        <v>180</v>
      </c>
      <c r="D34" s="4" t="s">
        <v>13</v>
      </c>
      <c r="E34" s="1" t="s">
        <v>65</v>
      </c>
      <c r="F34" s="4" t="s">
        <v>182</v>
      </c>
      <c r="G34" s="4" t="s">
        <v>183</v>
      </c>
      <c r="H34" s="4" t="s">
        <v>184</v>
      </c>
      <c r="I34" s="1" t="s">
        <v>180</v>
      </c>
      <c r="J34" s="1" t="s">
        <v>181</v>
      </c>
      <c r="K34" s="33">
        <v>43370</v>
      </c>
      <c r="L34" s="33">
        <v>47023</v>
      </c>
      <c r="Q34" s="19"/>
    </row>
    <row r="35" spans="1:17" ht="63.75">
      <c r="A35" s="4" t="s">
        <v>53</v>
      </c>
      <c r="C35" s="1" t="s">
        <v>189</v>
      </c>
      <c r="D35" s="4" t="s">
        <v>13</v>
      </c>
      <c r="E35" s="1" t="s">
        <v>65</v>
      </c>
      <c r="F35" s="4" t="s">
        <v>188</v>
      </c>
      <c r="G35" s="4" t="s">
        <v>186</v>
      </c>
      <c r="H35" s="4" t="s">
        <v>187</v>
      </c>
      <c r="I35" s="1" t="s">
        <v>185</v>
      </c>
      <c r="J35" s="1" t="s">
        <v>190</v>
      </c>
      <c r="K35" s="33">
        <v>43390</v>
      </c>
      <c r="L35" s="33">
        <v>47043</v>
      </c>
      <c r="Q35" s="19"/>
    </row>
    <row r="36" spans="1:17" ht="63.75">
      <c r="A36" s="4" t="s">
        <v>53</v>
      </c>
      <c r="C36" s="1" t="s">
        <v>191</v>
      </c>
      <c r="D36" s="4" t="s">
        <v>13</v>
      </c>
      <c r="E36" s="1" t="s">
        <v>65</v>
      </c>
      <c r="F36" s="4" t="s">
        <v>192</v>
      </c>
      <c r="G36" s="4" t="s">
        <v>193</v>
      </c>
      <c r="H36" s="4" t="s">
        <v>194</v>
      </c>
      <c r="I36" s="1" t="s">
        <v>191</v>
      </c>
      <c r="J36" s="1" t="s">
        <v>195</v>
      </c>
      <c r="K36" s="33">
        <v>43405</v>
      </c>
      <c r="L36" s="33">
        <v>47058</v>
      </c>
      <c r="Q36" s="19"/>
    </row>
    <row r="37" spans="1:17" ht="51">
      <c r="A37" s="4" t="s">
        <v>53</v>
      </c>
      <c r="C37" s="1" t="s">
        <v>196</v>
      </c>
      <c r="D37" s="4" t="s">
        <v>13</v>
      </c>
      <c r="E37" s="1" t="s">
        <v>65</v>
      </c>
      <c r="F37" s="4" t="s">
        <v>197</v>
      </c>
      <c r="G37" s="4" t="s">
        <v>198</v>
      </c>
      <c r="H37" s="4" t="s">
        <v>199</v>
      </c>
      <c r="I37" s="1" t="s">
        <v>196</v>
      </c>
      <c r="J37" s="1" t="s">
        <v>200</v>
      </c>
      <c r="K37" s="33">
        <v>43405</v>
      </c>
      <c r="L37" s="33">
        <v>47058</v>
      </c>
      <c r="Q37" s="19"/>
    </row>
    <row r="38" spans="1:17" ht="102">
      <c r="A38" s="4" t="s">
        <v>71</v>
      </c>
      <c r="C38" s="1" t="s">
        <v>201</v>
      </c>
      <c r="E38" s="1" t="s">
        <v>202</v>
      </c>
      <c r="F38" s="4" t="s">
        <v>203</v>
      </c>
      <c r="G38" s="4" t="s">
        <v>205</v>
      </c>
      <c r="H38" s="4" t="s">
        <v>206</v>
      </c>
      <c r="I38" s="1" t="s">
        <v>204</v>
      </c>
      <c r="J38" s="1" t="s">
        <v>83</v>
      </c>
      <c r="K38" s="33">
        <v>43446</v>
      </c>
      <c r="L38" s="33">
        <v>44652</v>
      </c>
      <c r="Q38" s="19"/>
    </row>
    <row r="39" spans="5:17" ht="15.75">
      <c r="E39" s="1"/>
      <c r="I39" s="1"/>
      <c r="J39" s="1"/>
      <c r="K39" s="33"/>
      <c r="L39" s="33"/>
      <c r="Q39" s="19"/>
    </row>
    <row r="40" spans="1:17" ht="80.25" customHeight="1">
      <c r="A40" s="37" t="s">
        <v>44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9"/>
      <c r="Q40" s="19"/>
    </row>
    <row r="41" spans="1:17" ht="21" customHeight="1">
      <c r="A41" s="40" t="s">
        <v>42</v>
      </c>
      <c r="B41" s="41"/>
      <c r="C41" s="41"/>
      <c r="D41" s="41"/>
      <c r="E41" s="41"/>
      <c r="F41" s="42"/>
      <c r="G41" s="22"/>
      <c r="H41" s="22"/>
      <c r="I41" s="22"/>
      <c r="J41" s="22"/>
      <c r="K41" s="22"/>
      <c r="L41" s="22"/>
      <c r="M41" s="22"/>
      <c r="N41" s="22"/>
      <c r="Q41" s="19"/>
    </row>
    <row r="42" spans="1:17" ht="21.75" customHeight="1">
      <c r="A42" s="40" t="s">
        <v>43</v>
      </c>
      <c r="B42" s="41"/>
      <c r="C42" s="41"/>
      <c r="D42" s="41"/>
      <c r="E42" s="41"/>
      <c r="F42" s="41"/>
      <c r="G42" s="42"/>
      <c r="H42" s="22"/>
      <c r="I42" s="22"/>
      <c r="J42" s="22"/>
      <c r="K42" s="22"/>
      <c r="L42" s="22"/>
      <c r="M42" s="22"/>
      <c r="N42" s="22"/>
      <c r="Q42" s="19"/>
    </row>
    <row r="43" spans="1:17" ht="18">
      <c r="A43" s="40" t="s">
        <v>48</v>
      </c>
      <c r="B43" s="41"/>
      <c r="C43" s="41"/>
      <c r="D43" s="42"/>
      <c r="E43" s="22"/>
      <c r="F43" s="22"/>
      <c r="G43" s="22"/>
      <c r="H43" s="22"/>
      <c r="I43" s="22"/>
      <c r="J43" s="22"/>
      <c r="K43" s="22"/>
      <c r="L43" s="22"/>
      <c r="M43" s="22"/>
      <c r="N43" s="22"/>
      <c r="Q43" s="19"/>
    </row>
    <row r="44" ht="15.75">
      <c r="Q44" s="19"/>
    </row>
    <row r="45" ht="15.75">
      <c r="Q45" s="19"/>
    </row>
    <row r="46" ht="15.75">
      <c r="Q46" s="19"/>
    </row>
    <row r="47" ht="15.75">
      <c r="Q47" s="19"/>
    </row>
    <row r="48" ht="15.75">
      <c r="Q48" s="19"/>
    </row>
    <row r="49" ht="15.75">
      <c r="Q49" s="19"/>
    </row>
    <row r="50" ht="15.75">
      <c r="Q50" s="19"/>
    </row>
    <row r="51" ht="15.75">
      <c r="Q51" s="19"/>
    </row>
    <row r="52" ht="15.75">
      <c r="Q52" s="19"/>
    </row>
    <row r="53" ht="15.75">
      <c r="Q53" s="19"/>
    </row>
    <row r="54" ht="15.75">
      <c r="Q54" s="19"/>
    </row>
    <row r="55" ht="15.75">
      <c r="Q55" s="19"/>
    </row>
    <row r="56" ht="15.75">
      <c r="Q56" s="19"/>
    </row>
    <row r="57" ht="15.75">
      <c r="Q57" s="19"/>
    </row>
  </sheetData>
  <autoFilter ref="A15:N15"/>
  <mergeCells count="18">
    <mergeCell ref="G12:H12"/>
    <mergeCell ref="I13:I14"/>
    <mergeCell ref="N13:N14"/>
    <mergeCell ref="A11:N11"/>
    <mergeCell ref="A13:A14"/>
    <mergeCell ref="B13:B14"/>
    <mergeCell ref="C13:C14"/>
    <mergeCell ref="D13:D14"/>
    <mergeCell ref="J13:K13"/>
    <mergeCell ref="M13:M14"/>
    <mergeCell ref="L13:L14"/>
    <mergeCell ref="E13:E14"/>
    <mergeCell ref="F13:F14"/>
    <mergeCell ref="A40:N40"/>
    <mergeCell ref="A42:G42"/>
    <mergeCell ref="A41:F41"/>
    <mergeCell ref="A43:D43"/>
    <mergeCell ref="G13:H13"/>
  </mergeCells>
  <dataValidations count="3">
    <dataValidation type="list" allowBlank="1" showInputMessage="1" showErrorMessage="1" sqref="Q15:Q57">
      <formula1>$Q$15:$Q$57</formula1>
    </dataValidation>
    <dataValidation type="list" allowBlank="1" showInputMessage="1" showErrorMessage="1" sqref="D10046:D11407">
      <formula1>объекты</formula1>
    </dataValidation>
    <dataValidation type="list" allowBlank="1" showInputMessage="1" showErrorMessage="1" sqref="D44:D10045 D16:D39">
      <formula1>тип</formula1>
    </dataValidation>
  </dataValidations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7"/>
  <sheetViews>
    <sheetView tabSelected="1" workbookViewId="0" topLeftCell="C1">
      <selection activeCell="N27" sqref="N27"/>
    </sheetView>
  </sheetViews>
  <sheetFormatPr defaultColWidth="9.00390625" defaultRowHeight="12.75"/>
  <cols>
    <col min="1" max="1" width="16.375" style="4" customWidth="1"/>
    <col min="2" max="2" width="9.625" style="4" customWidth="1"/>
    <col min="3" max="3" width="14.375" style="1" customWidth="1"/>
    <col min="4" max="4" width="21.25390625" style="4" customWidth="1"/>
    <col min="5" max="5" width="17.125" style="4" customWidth="1"/>
    <col min="6" max="6" width="15.375" style="4" customWidth="1"/>
    <col min="7" max="7" width="16.375" style="4" customWidth="1"/>
    <col min="8" max="8" width="16.125" style="4" customWidth="1"/>
    <col min="9" max="9" width="17.375" style="4" customWidth="1"/>
    <col min="10" max="10" width="15.875" style="4" customWidth="1"/>
    <col min="11" max="11" width="17.25390625" style="4" customWidth="1"/>
    <col min="12" max="12" width="13.125" style="4" customWidth="1"/>
    <col min="13" max="13" width="8.125" style="4" customWidth="1"/>
    <col min="14" max="14" width="8.375" style="4" customWidth="1"/>
    <col min="15" max="15" width="13.875" style="20" customWidth="1"/>
    <col min="16" max="16" width="16.375" style="0" customWidth="1"/>
    <col min="17" max="17" width="12.625" style="0" customWidth="1"/>
    <col min="18" max="18" width="16.75390625" style="0" customWidth="1"/>
  </cols>
  <sheetData>
    <row r="1" spans="1:14" ht="12.75">
      <c r="A1" s="23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8" ht="18.75">
      <c r="A2" s="55" t="s">
        <v>50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ht="15.75">
      <c r="A3" s="6"/>
      <c r="B3" s="6"/>
      <c r="C3" s="7"/>
      <c r="D3" s="6"/>
      <c r="E3" s="6"/>
      <c r="F3" s="6"/>
      <c r="G3" s="16"/>
      <c r="H3" s="17"/>
      <c r="I3" s="15"/>
      <c r="J3" s="16"/>
      <c r="K3" s="17"/>
      <c r="L3" s="6"/>
      <c r="M3" s="6"/>
      <c r="N3" s="6"/>
      <c r="O3" s="31"/>
      <c r="P3" s="8"/>
      <c r="Q3" s="8"/>
      <c r="R3" s="8"/>
    </row>
    <row r="4" spans="1:18" s="3" customFormat="1" ht="163.5" customHeight="1">
      <c r="A4" s="46" t="s">
        <v>1</v>
      </c>
      <c r="B4" s="46" t="s">
        <v>0</v>
      </c>
      <c r="C4" s="46" t="s">
        <v>2</v>
      </c>
      <c r="D4" s="46" t="s">
        <v>38</v>
      </c>
      <c r="E4" s="46" t="s">
        <v>3</v>
      </c>
      <c r="F4" s="46" t="s">
        <v>39</v>
      </c>
      <c r="G4" s="43" t="s">
        <v>40</v>
      </c>
      <c r="H4" s="44"/>
      <c r="I4" s="46" t="s">
        <v>41</v>
      </c>
      <c r="J4" s="50" t="s">
        <v>8</v>
      </c>
      <c r="K4" s="51"/>
      <c r="L4" s="46" t="s">
        <v>9</v>
      </c>
      <c r="M4" s="46" t="s">
        <v>51</v>
      </c>
      <c r="N4" s="46" t="s">
        <v>47</v>
      </c>
      <c r="O4" s="53" t="s">
        <v>52</v>
      </c>
      <c r="P4" s="56" t="s">
        <v>7</v>
      </c>
      <c r="Q4" s="57"/>
      <c r="R4" s="53" t="s">
        <v>4</v>
      </c>
    </row>
    <row r="5" spans="1:18" s="2" customFormat="1" ht="20.25" customHeight="1">
      <c r="A5" s="47"/>
      <c r="B5" s="47"/>
      <c r="C5" s="47"/>
      <c r="D5" s="47"/>
      <c r="E5" s="47"/>
      <c r="F5" s="47"/>
      <c r="G5" s="9" t="s">
        <v>10</v>
      </c>
      <c r="H5" s="9" t="s">
        <v>11</v>
      </c>
      <c r="I5" s="47"/>
      <c r="J5" s="9" t="s">
        <v>5</v>
      </c>
      <c r="K5" s="9" t="s">
        <v>6</v>
      </c>
      <c r="L5" s="47"/>
      <c r="M5" s="47"/>
      <c r="N5" s="47"/>
      <c r="O5" s="54"/>
      <c r="P5" s="18" t="s">
        <v>5</v>
      </c>
      <c r="Q5" s="18" t="s">
        <v>6</v>
      </c>
      <c r="R5" s="54"/>
    </row>
    <row r="6" spans="1:18" ht="15.75" customHeight="1">
      <c r="A6" s="10">
        <v>1</v>
      </c>
      <c r="B6" s="10">
        <v>2</v>
      </c>
      <c r="C6" s="11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30">
        <v>15</v>
      </c>
      <c r="P6" s="10">
        <v>16</v>
      </c>
      <c r="Q6" s="10">
        <v>17</v>
      </c>
      <c r="R6" s="10">
        <v>18</v>
      </c>
    </row>
    <row r="7" spans="1:18" ht="85.5" customHeight="1">
      <c r="A7" s="35" t="s">
        <v>213</v>
      </c>
      <c r="C7" s="1" t="s">
        <v>230</v>
      </c>
      <c r="D7" s="1" t="s">
        <v>17</v>
      </c>
      <c r="E7" s="1" t="s">
        <v>233</v>
      </c>
      <c r="F7" s="4" t="s">
        <v>234</v>
      </c>
      <c r="G7" s="4" t="s">
        <v>239</v>
      </c>
      <c r="H7" s="4" t="s">
        <v>240</v>
      </c>
      <c r="I7" s="1" t="s">
        <v>220</v>
      </c>
      <c r="J7" s="1" t="s">
        <v>235</v>
      </c>
      <c r="K7" s="33">
        <v>38836</v>
      </c>
      <c r="L7" s="33">
        <v>43281</v>
      </c>
      <c r="M7" s="4">
        <v>367.5</v>
      </c>
      <c r="N7" s="4">
        <v>367.5</v>
      </c>
      <c r="O7" s="4">
        <v>381.6</v>
      </c>
      <c r="P7" s="4" t="s">
        <v>237</v>
      </c>
      <c r="Q7" s="33">
        <v>43118</v>
      </c>
      <c r="R7" s="4"/>
    </row>
    <row r="8" spans="1:18" ht="86.25" customHeight="1">
      <c r="A8" s="61" t="s">
        <v>212</v>
      </c>
      <c r="C8" s="1" t="s">
        <v>231</v>
      </c>
      <c r="D8" s="1" t="s">
        <v>13</v>
      </c>
      <c r="E8" s="1" t="s">
        <v>94</v>
      </c>
      <c r="F8" s="4" t="s">
        <v>216</v>
      </c>
      <c r="G8" s="4" t="s">
        <v>241</v>
      </c>
      <c r="H8" s="4" t="s">
        <v>242</v>
      </c>
      <c r="I8" s="1" t="s">
        <v>232</v>
      </c>
      <c r="J8" s="1" t="s">
        <v>236</v>
      </c>
      <c r="K8" s="33">
        <v>42564</v>
      </c>
      <c r="L8" s="33">
        <v>46216</v>
      </c>
      <c r="O8" s="4">
        <v>64.5</v>
      </c>
      <c r="P8" s="4" t="s">
        <v>238</v>
      </c>
      <c r="Q8" s="33">
        <v>43164</v>
      </c>
      <c r="R8" s="4"/>
    </row>
    <row r="9" spans="1:18" ht="90.75" customHeight="1">
      <c r="A9" s="61" t="s">
        <v>212</v>
      </c>
      <c r="C9" s="1" t="s">
        <v>207</v>
      </c>
      <c r="D9" s="1" t="s">
        <v>13</v>
      </c>
      <c r="E9" s="1" t="s">
        <v>94</v>
      </c>
      <c r="F9" s="4" t="s">
        <v>215</v>
      </c>
      <c r="G9" s="4" t="s">
        <v>244</v>
      </c>
      <c r="H9" s="4" t="s">
        <v>245</v>
      </c>
      <c r="I9" s="1" t="s">
        <v>220</v>
      </c>
      <c r="J9" s="1" t="s">
        <v>243</v>
      </c>
      <c r="K9" s="33">
        <v>40757</v>
      </c>
      <c r="L9" s="33">
        <v>44410</v>
      </c>
      <c r="N9" s="4">
        <v>123.1</v>
      </c>
      <c r="O9" s="4">
        <v>123.1</v>
      </c>
      <c r="P9" s="1" t="s">
        <v>225</v>
      </c>
      <c r="Q9" s="33">
        <v>43195</v>
      </c>
      <c r="R9" s="4"/>
    </row>
    <row r="10" spans="1:18" ht="92.25" customHeight="1">
      <c r="A10" s="35" t="s">
        <v>212</v>
      </c>
      <c r="C10" s="1" t="s">
        <v>208</v>
      </c>
      <c r="D10" s="1" t="s">
        <v>13</v>
      </c>
      <c r="E10" s="1" t="s">
        <v>94</v>
      </c>
      <c r="F10" s="4" t="s">
        <v>246</v>
      </c>
      <c r="G10" s="4" t="s">
        <v>247</v>
      </c>
      <c r="H10" s="4" t="s">
        <v>248</v>
      </c>
      <c r="I10" s="1" t="s">
        <v>221</v>
      </c>
      <c r="J10" s="1" t="s">
        <v>249</v>
      </c>
      <c r="K10" s="33">
        <v>42954</v>
      </c>
      <c r="L10" s="33">
        <v>46606</v>
      </c>
      <c r="O10" s="4">
        <v>41</v>
      </c>
      <c r="P10" s="1" t="s">
        <v>226</v>
      </c>
      <c r="Q10" s="33">
        <v>43208</v>
      </c>
      <c r="R10" s="4"/>
    </row>
    <row r="11" spans="1:18" ht="93.75" customHeight="1">
      <c r="A11" s="35" t="s">
        <v>213</v>
      </c>
      <c r="C11" s="58" t="s">
        <v>209</v>
      </c>
      <c r="D11" s="1" t="s">
        <v>19</v>
      </c>
      <c r="E11" s="59" t="s">
        <v>214</v>
      </c>
      <c r="F11" s="4" t="s">
        <v>217</v>
      </c>
      <c r="G11" s="4" t="s">
        <v>251</v>
      </c>
      <c r="H11" s="4" t="s">
        <v>252</v>
      </c>
      <c r="I11" s="1" t="s">
        <v>222</v>
      </c>
      <c r="J11" s="1" t="s">
        <v>250</v>
      </c>
      <c r="K11" s="33">
        <v>42871</v>
      </c>
      <c r="L11" s="33">
        <v>42962</v>
      </c>
      <c r="N11" s="4">
        <v>78.2</v>
      </c>
      <c r="O11" s="4">
        <v>80.8</v>
      </c>
      <c r="P11" s="1" t="s">
        <v>227</v>
      </c>
      <c r="Q11" s="33">
        <v>43255</v>
      </c>
      <c r="R11" s="4"/>
    </row>
    <row r="12" spans="1:18" ht="98.25" customHeight="1">
      <c r="A12" s="35" t="s">
        <v>212</v>
      </c>
      <c r="C12" s="58" t="s">
        <v>210</v>
      </c>
      <c r="D12" s="1" t="s">
        <v>13</v>
      </c>
      <c r="E12" s="59" t="s">
        <v>94</v>
      </c>
      <c r="F12" s="4" t="s">
        <v>218</v>
      </c>
      <c r="G12" s="4" t="s">
        <v>253</v>
      </c>
      <c r="H12" s="4" t="s">
        <v>254</v>
      </c>
      <c r="I12" s="1" t="s">
        <v>223</v>
      </c>
      <c r="J12" s="1" t="s">
        <v>256</v>
      </c>
      <c r="K12" s="33">
        <v>42829</v>
      </c>
      <c r="L12" s="33">
        <v>46481</v>
      </c>
      <c r="O12" s="4">
        <v>38.8</v>
      </c>
      <c r="P12" s="1" t="s">
        <v>228</v>
      </c>
      <c r="Q12" s="33">
        <v>43273</v>
      </c>
      <c r="R12" s="4"/>
    </row>
    <row r="13" spans="1:18" ht="99" customHeight="1">
      <c r="A13" s="35" t="s">
        <v>212</v>
      </c>
      <c r="C13" s="58" t="s">
        <v>211</v>
      </c>
      <c r="D13" s="1" t="s">
        <v>13</v>
      </c>
      <c r="E13" s="1" t="s">
        <v>94</v>
      </c>
      <c r="F13" s="60" t="s">
        <v>219</v>
      </c>
      <c r="G13" s="4" t="s">
        <v>257</v>
      </c>
      <c r="H13" s="4" t="s">
        <v>258</v>
      </c>
      <c r="I13" s="1" t="s">
        <v>224</v>
      </c>
      <c r="J13" s="1" t="s">
        <v>255</v>
      </c>
      <c r="K13" s="33">
        <v>41513</v>
      </c>
      <c r="L13" s="33">
        <v>43100</v>
      </c>
      <c r="O13" s="4">
        <v>54.9</v>
      </c>
      <c r="P13" s="1" t="s">
        <v>229</v>
      </c>
      <c r="Q13" s="33">
        <v>43273</v>
      </c>
      <c r="R13" s="4"/>
    </row>
    <row r="14" spans="1:18" s="29" customFormat="1" ht="63.75">
      <c r="A14" s="4" t="s">
        <v>84</v>
      </c>
      <c r="B14" s="4"/>
      <c r="C14" s="1" t="s">
        <v>85</v>
      </c>
      <c r="D14" s="1" t="s">
        <v>13</v>
      </c>
      <c r="E14" s="1" t="s">
        <v>86</v>
      </c>
      <c r="F14" s="4" t="s">
        <v>87</v>
      </c>
      <c r="G14" s="4" t="s">
        <v>88</v>
      </c>
      <c r="H14" s="4" t="s">
        <v>89</v>
      </c>
      <c r="I14" s="1" t="s">
        <v>90</v>
      </c>
      <c r="J14" s="1" t="s">
        <v>92</v>
      </c>
      <c r="K14" s="33">
        <v>42100</v>
      </c>
      <c r="L14" s="33">
        <v>45748</v>
      </c>
      <c r="M14" s="4"/>
      <c r="N14" s="4"/>
      <c r="O14" s="4">
        <v>118</v>
      </c>
      <c r="P14" s="1" t="s">
        <v>91</v>
      </c>
      <c r="Q14" s="34">
        <v>43342</v>
      </c>
      <c r="R14" s="35"/>
    </row>
    <row r="15" spans="1:18" ht="63.75">
      <c r="A15" s="4" t="s">
        <v>53</v>
      </c>
      <c r="C15" s="1" t="s">
        <v>93</v>
      </c>
      <c r="D15" s="1" t="s">
        <v>13</v>
      </c>
      <c r="E15" s="1" t="s">
        <v>94</v>
      </c>
      <c r="F15" s="4" t="s">
        <v>95</v>
      </c>
      <c r="G15" s="4" t="s">
        <v>114</v>
      </c>
      <c r="H15" s="4" t="s">
        <v>115</v>
      </c>
      <c r="I15" s="1" t="s">
        <v>93</v>
      </c>
      <c r="J15" s="1" t="s">
        <v>96</v>
      </c>
      <c r="K15" s="33">
        <v>42949</v>
      </c>
      <c r="L15" s="33">
        <v>46600</v>
      </c>
      <c r="O15" s="4">
        <v>102.9</v>
      </c>
      <c r="P15" s="1" t="s">
        <v>97</v>
      </c>
      <c r="Q15" s="33">
        <v>43342</v>
      </c>
      <c r="R15" s="35"/>
    </row>
    <row r="16" spans="1:18" ht="51">
      <c r="A16" s="4" t="s">
        <v>71</v>
      </c>
      <c r="C16" s="1" t="s">
        <v>259</v>
      </c>
      <c r="D16" s="1" t="s">
        <v>19</v>
      </c>
      <c r="E16" s="1" t="s">
        <v>260</v>
      </c>
      <c r="F16" s="4" t="s">
        <v>261</v>
      </c>
      <c r="G16" s="4" t="s">
        <v>262</v>
      </c>
      <c r="H16" s="4" t="s">
        <v>263</v>
      </c>
      <c r="I16" s="1" t="s">
        <v>264</v>
      </c>
      <c r="J16" s="1" t="s">
        <v>265</v>
      </c>
      <c r="K16" s="33">
        <v>43028</v>
      </c>
      <c r="L16" s="33">
        <v>43393</v>
      </c>
      <c r="N16" s="4">
        <v>336.8</v>
      </c>
      <c r="O16" s="4">
        <v>336.8</v>
      </c>
      <c r="P16" s="1" t="s">
        <v>266</v>
      </c>
      <c r="Q16" s="34" t="s">
        <v>267</v>
      </c>
      <c r="R16" s="35"/>
    </row>
    <row r="17" spans="1:18" ht="66" customHeight="1">
      <c r="A17" s="35" t="s">
        <v>212</v>
      </c>
      <c r="C17" s="1" t="s">
        <v>268</v>
      </c>
      <c r="D17" s="1" t="s">
        <v>17</v>
      </c>
      <c r="E17" s="1" t="s">
        <v>269</v>
      </c>
      <c r="F17" s="4" t="s">
        <v>270</v>
      </c>
      <c r="G17" s="4" t="s">
        <v>271</v>
      </c>
      <c r="H17" s="4" t="s">
        <v>272</v>
      </c>
      <c r="I17" s="1" t="s">
        <v>273</v>
      </c>
      <c r="J17" s="1" t="s">
        <v>274</v>
      </c>
      <c r="K17" s="33">
        <v>43082</v>
      </c>
      <c r="L17" s="33">
        <v>43434</v>
      </c>
      <c r="N17" s="4">
        <v>59.8</v>
      </c>
      <c r="O17" s="4">
        <v>62.01</v>
      </c>
      <c r="P17" s="1" t="s">
        <v>109</v>
      </c>
      <c r="Q17" s="33">
        <v>43382</v>
      </c>
      <c r="R17" s="35"/>
    </row>
    <row r="18" spans="1:18" ht="84.75" customHeight="1">
      <c r="A18" s="4" t="s">
        <v>71</v>
      </c>
      <c r="C18" s="1" t="s">
        <v>275</v>
      </c>
      <c r="D18" s="1" t="s">
        <v>30</v>
      </c>
      <c r="E18" s="1" t="s">
        <v>276</v>
      </c>
      <c r="F18" s="4" t="s">
        <v>277</v>
      </c>
      <c r="G18" s="4" t="s">
        <v>278</v>
      </c>
      <c r="H18" s="4" t="s">
        <v>279</v>
      </c>
      <c r="I18" s="1" t="s">
        <v>280</v>
      </c>
      <c r="J18" s="1" t="s">
        <v>107</v>
      </c>
      <c r="K18" s="33">
        <v>41778</v>
      </c>
      <c r="L18" s="33" t="s">
        <v>281</v>
      </c>
      <c r="O18" s="4"/>
      <c r="P18" s="1" t="s">
        <v>173</v>
      </c>
      <c r="Q18" s="33">
        <v>43402</v>
      </c>
      <c r="R18" s="35"/>
    </row>
    <row r="19" spans="1:18" ht="51">
      <c r="A19" s="4" t="s">
        <v>71</v>
      </c>
      <c r="C19" s="1" t="s">
        <v>259</v>
      </c>
      <c r="D19" s="1" t="s">
        <v>19</v>
      </c>
      <c r="E19" s="1" t="s">
        <v>260</v>
      </c>
      <c r="F19" s="4" t="s">
        <v>261</v>
      </c>
      <c r="G19" s="4" t="s">
        <v>262</v>
      </c>
      <c r="H19" s="4" t="s">
        <v>263</v>
      </c>
      <c r="I19" s="1" t="s">
        <v>264</v>
      </c>
      <c r="J19" s="1" t="s">
        <v>265</v>
      </c>
      <c r="K19" s="33">
        <v>43028</v>
      </c>
      <c r="L19" s="33">
        <v>43393</v>
      </c>
      <c r="N19" s="4">
        <v>336.8</v>
      </c>
      <c r="O19" s="4">
        <v>336.8</v>
      </c>
      <c r="P19" s="1" t="s">
        <v>176</v>
      </c>
      <c r="Q19" s="33">
        <v>43411</v>
      </c>
      <c r="R19" s="35"/>
    </row>
    <row r="20" spans="1:18" ht="54" customHeight="1">
      <c r="A20" s="35" t="s">
        <v>212</v>
      </c>
      <c r="C20" s="1" t="s">
        <v>282</v>
      </c>
      <c r="D20" s="1" t="s">
        <v>17</v>
      </c>
      <c r="E20" s="1" t="s">
        <v>283</v>
      </c>
      <c r="F20" s="4" t="s">
        <v>284</v>
      </c>
      <c r="G20" s="4" t="s">
        <v>287</v>
      </c>
      <c r="H20" s="4" t="s">
        <v>288</v>
      </c>
      <c r="I20" s="1" t="s">
        <v>285</v>
      </c>
      <c r="J20" s="1" t="s">
        <v>286</v>
      </c>
      <c r="K20" s="33">
        <v>41507</v>
      </c>
      <c r="L20" s="33">
        <v>43465</v>
      </c>
      <c r="N20" s="4">
        <v>275.7</v>
      </c>
      <c r="O20" s="4">
        <v>266.6</v>
      </c>
      <c r="P20" s="1" t="s">
        <v>59</v>
      </c>
      <c r="Q20" s="33">
        <v>43417</v>
      </c>
      <c r="R20" s="35"/>
    </row>
    <row r="21" spans="1:18" ht="82.5" customHeight="1">
      <c r="A21" s="4" t="s">
        <v>71</v>
      </c>
      <c r="C21" s="1" t="s">
        <v>275</v>
      </c>
      <c r="D21" s="1" t="s">
        <v>30</v>
      </c>
      <c r="E21" s="1" t="s">
        <v>289</v>
      </c>
      <c r="F21" s="4" t="s">
        <v>290</v>
      </c>
      <c r="G21" s="4" t="s">
        <v>293</v>
      </c>
      <c r="H21" s="4" t="s">
        <v>294</v>
      </c>
      <c r="I21" s="1" t="s">
        <v>291</v>
      </c>
      <c r="J21" s="1" t="s">
        <v>292</v>
      </c>
      <c r="K21" s="33">
        <v>41989</v>
      </c>
      <c r="L21" s="33">
        <v>43585</v>
      </c>
      <c r="O21" s="4"/>
      <c r="P21" s="1" t="s">
        <v>63</v>
      </c>
      <c r="Q21" s="33">
        <v>43430</v>
      </c>
      <c r="R21" s="35"/>
    </row>
    <row r="22" spans="1:18" ht="51">
      <c r="A22" s="4" t="s">
        <v>53</v>
      </c>
      <c r="C22" s="1" t="s">
        <v>98</v>
      </c>
      <c r="D22" s="1" t="s">
        <v>13</v>
      </c>
      <c r="E22" s="1" t="s">
        <v>86</v>
      </c>
      <c r="F22" s="4" t="s">
        <v>99</v>
      </c>
      <c r="G22" s="4" t="s">
        <v>112</v>
      </c>
      <c r="H22" s="4" t="s">
        <v>113</v>
      </c>
      <c r="I22" s="1" t="s">
        <v>100</v>
      </c>
      <c r="J22" s="1" t="s">
        <v>101</v>
      </c>
      <c r="K22" s="33">
        <v>43124</v>
      </c>
      <c r="L22" s="33">
        <v>46776</v>
      </c>
      <c r="O22" s="4" t="s">
        <v>102</v>
      </c>
      <c r="P22" s="1" t="s">
        <v>179</v>
      </c>
      <c r="Q22" s="33">
        <v>43355</v>
      </c>
      <c r="R22" s="35"/>
    </row>
    <row r="23" spans="1:18" ht="63.75">
      <c r="A23" s="4" t="s">
        <v>53</v>
      </c>
      <c r="C23" s="1" t="s">
        <v>104</v>
      </c>
      <c r="D23" s="1" t="s">
        <v>13</v>
      </c>
      <c r="E23" s="1" t="s">
        <v>86</v>
      </c>
      <c r="F23" s="4" t="s">
        <v>105</v>
      </c>
      <c r="G23" s="4" t="s">
        <v>110</v>
      </c>
      <c r="H23" s="4" t="s">
        <v>111</v>
      </c>
      <c r="I23" s="1" t="s">
        <v>106</v>
      </c>
      <c r="J23" s="1" t="s">
        <v>107</v>
      </c>
      <c r="K23" s="33">
        <v>41039</v>
      </c>
      <c r="L23" s="33">
        <v>44661</v>
      </c>
      <c r="O23" s="4" t="s">
        <v>108</v>
      </c>
      <c r="P23" s="1" t="s">
        <v>181</v>
      </c>
      <c r="Q23" s="33">
        <v>43362</v>
      </c>
      <c r="R23" s="35"/>
    </row>
    <row r="24" spans="1:18" ht="77.25" customHeight="1">
      <c r="A24" s="4" t="s">
        <v>53</v>
      </c>
      <c r="C24" s="1" t="s">
        <v>295</v>
      </c>
      <c r="D24" s="1" t="s">
        <v>13</v>
      </c>
      <c r="E24" s="1" t="s">
        <v>94</v>
      </c>
      <c r="F24" s="4" t="s">
        <v>296</v>
      </c>
      <c r="G24" s="4" t="s">
        <v>297</v>
      </c>
      <c r="H24" s="4" t="s">
        <v>298</v>
      </c>
      <c r="I24" s="1" t="s">
        <v>299</v>
      </c>
      <c r="J24" s="1" t="s">
        <v>300</v>
      </c>
      <c r="K24" s="33">
        <v>42955</v>
      </c>
      <c r="L24" s="33">
        <v>46606</v>
      </c>
      <c r="O24" s="4">
        <v>294.3</v>
      </c>
      <c r="P24" s="1" t="s">
        <v>190</v>
      </c>
      <c r="Q24" s="33">
        <v>43410</v>
      </c>
      <c r="R24" s="35"/>
    </row>
    <row r="25" spans="1:18" ht="81.75" customHeight="1">
      <c r="A25" s="4" t="s">
        <v>53</v>
      </c>
      <c r="C25" s="1" t="s">
        <v>189</v>
      </c>
      <c r="D25" s="1" t="s">
        <v>13</v>
      </c>
      <c r="E25" s="1" t="s">
        <v>94</v>
      </c>
      <c r="F25" s="4" t="s">
        <v>188</v>
      </c>
      <c r="G25" s="4" t="s">
        <v>301</v>
      </c>
      <c r="H25" s="4" t="s">
        <v>302</v>
      </c>
      <c r="I25" s="1" t="s">
        <v>185</v>
      </c>
      <c r="J25" s="1" t="s">
        <v>190</v>
      </c>
      <c r="K25" s="33">
        <v>43390</v>
      </c>
      <c r="L25" s="33">
        <v>46677</v>
      </c>
      <c r="O25" s="4">
        <v>260.4</v>
      </c>
      <c r="P25" s="1" t="s">
        <v>195</v>
      </c>
      <c r="Q25" s="33">
        <v>43424</v>
      </c>
      <c r="R25" s="35"/>
    </row>
    <row r="26" spans="1:18" ht="66.75" customHeight="1">
      <c r="A26" s="4" t="s">
        <v>53</v>
      </c>
      <c r="C26" s="1" t="s">
        <v>303</v>
      </c>
      <c r="D26" s="1" t="s">
        <v>13</v>
      </c>
      <c r="E26" s="1" t="s">
        <v>94</v>
      </c>
      <c r="F26" s="4" t="s">
        <v>304</v>
      </c>
      <c r="G26" s="4" t="s">
        <v>305</v>
      </c>
      <c r="H26" s="4" t="s">
        <v>306</v>
      </c>
      <c r="I26" s="1" t="s">
        <v>307</v>
      </c>
      <c r="J26" s="1" t="s">
        <v>308</v>
      </c>
      <c r="K26" s="33">
        <v>40863</v>
      </c>
      <c r="L26" s="33">
        <v>44516</v>
      </c>
      <c r="O26" s="4">
        <v>86.6</v>
      </c>
      <c r="P26" s="1" t="s">
        <v>200</v>
      </c>
      <c r="Q26" s="33">
        <v>43437</v>
      </c>
      <c r="R26" s="35"/>
    </row>
    <row r="27" spans="1:18" ht="66.75" customHeight="1">
      <c r="A27" s="4" t="s">
        <v>53</v>
      </c>
      <c r="C27" s="1" t="s">
        <v>309</v>
      </c>
      <c r="D27" s="1" t="s">
        <v>13</v>
      </c>
      <c r="E27" s="1" t="s">
        <v>94</v>
      </c>
      <c r="F27" s="4" t="s">
        <v>310</v>
      </c>
      <c r="G27" s="4" t="s">
        <v>311</v>
      </c>
      <c r="H27" s="4" t="s">
        <v>312</v>
      </c>
      <c r="I27" s="1" t="s">
        <v>313</v>
      </c>
      <c r="J27" s="1" t="s">
        <v>314</v>
      </c>
      <c r="K27" s="33">
        <v>41624</v>
      </c>
      <c r="L27" s="33">
        <v>45276</v>
      </c>
      <c r="O27" s="4">
        <v>100.4</v>
      </c>
      <c r="P27" s="1" t="s">
        <v>315</v>
      </c>
      <c r="Q27" s="33">
        <v>43451</v>
      </c>
      <c r="R27" s="35"/>
    </row>
    <row r="28" spans="15:18" ht="12.75">
      <c r="O28" s="4"/>
      <c r="P28" s="35"/>
      <c r="Q28" s="35"/>
      <c r="R28" s="35"/>
    </row>
    <row r="29" spans="1:18" ht="89.25" customHeight="1">
      <c r="A29" s="52" t="s">
        <v>45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9"/>
    </row>
    <row r="30" spans="1:18" ht="22.5" customHeight="1">
      <c r="A30" s="26" t="s">
        <v>42</v>
      </c>
      <c r="B30" s="27"/>
      <c r="C30" s="27"/>
      <c r="D30" s="27"/>
      <c r="E30" s="27"/>
      <c r="F30" s="28"/>
      <c r="G30" s="24"/>
      <c r="H30" s="24"/>
      <c r="I30" s="24"/>
      <c r="J30" s="24"/>
      <c r="K30" s="24"/>
      <c r="L30" s="24"/>
      <c r="M30" s="24"/>
      <c r="N30" s="24"/>
      <c r="O30" s="24"/>
      <c r="P30" s="25"/>
      <c r="Q30" s="25"/>
      <c r="R30" s="25"/>
    </row>
    <row r="31" spans="1:18" ht="21" customHeight="1">
      <c r="A31" s="40" t="s">
        <v>46</v>
      </c>
      <c r="B31" s="41"/>
      <c r="C31" s="41"/>
      <c r="D31" s="42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5"/>
      <c r="Q31" s="25"/>
      <c r="R31" s="25"/>
    </row>
    <row r="32" spans="1:18" ht="20.25" customHeight="1">
      <c r="A32" s="40" t="s">
        <v>48</v>
      </c>
      <c r="B32" s="41"/>
      <c r="C32" s="41"/>
      <c r="D32" s="42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  <c r="Q32" s="25"/>
      <c r="R32" s="25"/>
    </row>
    <row r="33" spans="15:18" ht="12.75">
      <c r="O33" s="4"/>
      <c r="P33" s="5"/>
      <c r="Q33" s="5"/>
      <c r="R33" s="5"/>
    </row>
    <row r="34" spans="15:18" ht="12.75">
      <c r="O34" s="4"/>
      <c r="P34" s="5"/>
      <c r="Q34" s="5"/>
      <c r="R34" s="5"/>
    </row>
    <row r="35" spans="15:18" ht="12.75">
      <c r="O35" s="4"/>
      <c r="P35" s="5"/>
      <c r="Q35" s="5"/>
      <c r="R35" s="5"/>
    </row>
    <row r="36" spans="15:18" ht="12.75">
      <c r="O36" s="4"/>
      <c r="P36" s="5"/>
      <c r="Q36" s="5"/>
      <c r="R36" s="5"/>
    </row>
    <row r="37" spans="15:18" ht="12.75">
      <c r="O37" s="4"/>
      <c r="P37" s="5"/>
      <c r="Q37" s="5"/>
      <c r="R37" s="5"/>
    </row>
    <row r="38" spans="15:18" ht="12.75">
      <c r="O38" s="4"/>
      <c r="P38" s="5"/>
      <c r="Q38" s="5"/>
      <c r="R38" s="5"/>
    </row>
    <row r="39" spans="15:18" ht="12.75">
      <c r="O39" s="4"/>
      <c r="P39" s="5"/>
      <c r="Q39" s="5"/>
      <c r="R39" s="5"/>
    </row>
    <row r="40" spans="15:18" ht="12.75">
      <c r="O40" s="4"/>
      <c r="P40" s="5"/>
      <c r="Q40" s="5"/>
      <c r="R40" s="5"/>
    </row>
    <row r="41" spans="15:18" ht="12.75">
      <c r="O41" s="4"/>
      <c r="P41" s="5"/>
      <c r="Q41" s="5"/>
      <c r="R41" s="5"/>
    </row>
    <row r="42" spans="1:18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 s="4"/>
      <c r="P42" s="5"/>
      <c r="Q42" s="5"/>
      <c r="R42" s="5"/>
    </row>
    <row r="43" spans="1:18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 s="4"/>
      <c r="P43" s="5"/>
      <c r="Q43" s="5"/>
      <c r="R43" s="5"/>
    </row>
    <row r="44" spans="1:18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 s="4"/>
      <c r="P44" s="5"/>
      <c r="Q44" s="5"/>
      <c r="R44" s="5"/>
    </row>
    <row r="45" spans="1:18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 s="4"/>
      <c r="P45" s="5"/>
      <c r="Q45" s="5"/>
      <c r="R45" s="5"/>
    </row>
    <row r="46" spans="1:18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 s="4"/>
      <c r="P46" s="5"/>
      <c r="Q46" s="5"/>
      <c r="R46" s="12"/>
    </row>
    <row r="47" spans="1:18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 s="4"/>
      <c r="P47" s="5"/>
      <c r="Q47" s="5"/>
      <c r="R47" s="12"/>
    </row>
    <row r="48" spans="1:18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 s="4"/>
      <c r="P48" s="5"/>
      <c r="Q48" s="5"/>
      <c r="R48" s="12"/>
    </row>
    <row r="49" spans="1:18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 s="4"/>
      <c r="P49" s="5"/>
      <c r="Q49" s="5"/>
      <c r="R49" s="12"/>
    </row>
    <row r="50" spans="1:18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 s="4"/>
      <c r="P50" s="5"/>
      <c r="Q50" s="5"/>
      <c r="R50" s="12"/>
    </row>
    <row r="51" spans="1:18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 s="4"/>
      <c r="P51" s="5"/>
      <c r="Q51" s="5"/>
      <c r="R51" s="12"/>
    </row>
    <row r="52" spans="1:18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 s="4"/>
      <c r="P52" s="5"/>
      <c r="Q52" s="5"/>
      <c r="R52" s="12"/>
    </row>
    <row r="53" spans="1:18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 s="4"/>
      <c r="P53" s="5"/>
      <c r="Q53" s="5"/>
      <c r="R53" s="12"/>
    </row>
    <row r="54" spans="1:18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 s="4"/>
      <c r="P54" s="5"/>
      <c r="Q54" s="5"/>
      <c r="R54" s="12"/>
    </row>
    <row r="55" spans="1:18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 s="4"/>
      <c r="P55" s="5"/>
      <c r="Q55" s="5"/>
      <c r="R55" s="12"/>
    </row>
    <row r="56" spans="1:18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 s="4"/>
      <c r="P56" s="5"/>
      <c r="Q56" s="5"/>
      <c r="R56" s="12"/>
    </row>
    <row r="57" spans="1:18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 s="32"/>
      <c r="P57" s="13"/>
      <c r="Q57" s="13"/>
      <c r="R57" s="14"/>
    </row>
  </sheetData>
  <autoFilter ref="A6:R6"/>
  <mergeCells count="19"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  <mergeCell ref="P4:Q4"/>
    <mergeCell ref="R4:R5"/>
    <mergeCell ref="A29:R29"/>
    <mergeCell ref="A31:D31"/>
    <mergeCell ref="A32:D32"/>
    <mergeCell ref="E4:E5"/>
    <mergeCell ref="O4:O5"/>
  </mergeCells>
  <dataValidations count="1">
    <dataValidation type="list" allowBlank="1" showInputMessage="1" showErrorMessage="1" sqref="D33:D10073 D7:D28">
      <formula1>тип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B1">
      <selection activeCell="J30" sqref="J30"/>
    </sheetView>
  </sheetViews>
  <sheetFormatPr defaultColWidth="9.00390625" defaultRowHeight="12.75"/>
  <cols>
    <col min="1" max="1" width="65.00390625" style="0" hidden="1" customWidth="1"/>
  </cols>
  <sheetData>
    <row r="1" ht="15.75">
      <c r="A1" s="19" t="s">
        <v>12</v>
      </c>
    </row>
    <row r="2" ht="15.75">
      <c r="A2" s="19" t="s">
        <v>13</v>
      </c>
    </row>
    <row r="3" ht="15.75">
      <c r="A3" s="19" t="s">
        <v>14</v>
      </c>
    </row>
    <row r="4" ht="15.75">
      <c r="A4" s="19" t="s">
        <v>15</v>
      </c>
    </row>
    <row r="5" ht="15.75">
      <c r="A5" s="19" t="s">
        <v>16</v>
      </c>
    </row>
    <row r="6" ht="15.75">
      <c r="A6" s="19" t="s">
        <v>17</v>
      </c>
    </row>
    <row r="7" ht="15.75">
      <c r="A7" s="19" t="s">
        <v>18</v>
      </c>
    </row>
    <row r="8" ht="15.75">
      <c r="A8" s="19" t="s">
        <v>19</v>
      </c>
    </row>
    <row r="9" ht="15.75">
      <c r="A9" s="19" t="s">
        <v>20</v>
      </c>
    </row>
    <row r="10" ht="15.75">
      <c r="A10" s="19" t="s">
        <v>21</v>
      </c>
    </row>
    <row r="11" ht="15.75">
      <c r="A11" s="19" t="s">
        <v>22</v>
      </c>
    </row>
    <row r="12" ht="15.75">
      <c r="A12" s="19" t="s">
        <v>23</v>
      </c>
    </row>
    <row r="13" ht="15.75">
      <c r="A13" s="19" t="s">
        <v>24</v>
      </c>
    </row>
    <row r="14" ht="15.75">
      <c r="A14" s="19" t="s">
        <v>25</v>
      </c>
    </row>
    <row r="15" ht="15.75">
      <c r="A15" s="19" t="s">
        <v>26</v>
      </c>
    </row>
    <row r="16" ht="15.75">
      <c r="A16" s="19" t="s">
        <v>27</v>
      </c>
    </row>
    <row r="17" ht="15.75">
      <c r="A17" s="19" t="s">
        <v>28</v>
      </c>
    </row>
    <row r="18" ht="15.75">
      <c r="A18" s="19" t="s">
        <v>29</v>
      </c>
    </row>
    <row r="19" ht="15.75">
      <c r="A19" s="19" t="s">
        <v>30</v>
      </c>
    </row>
    <row r="20" ht="15.75">
      <c r="A20" s="19" t="s">
        <v>31</v>
      </c>
    </row>
    <row r="21" ht="15.75">
      <c r="A21" s="19" t="s">
        <v>32</v>
      </c>
    </row>
    <row r="22" ht="15.75">
      <c r="A22" s="19" t="s">
        <v>33</v>
      </c>
    </row>
    <row r="23" ht="15.75">
      <c r="A23" s="19" t="s">
        <v>34</v>
      </c>
    </row>
    <row r="24" ht="15.75">
      <c r="A24" s="19" t="s">
        <v>35</v>
      </c>
    </row>
    <row r="25" ht="15.75">
      <c r="A25" s="19" t="s">
        <v>36</v>
      </c>
    </row>
    <row r="26" ht="15.75">
      <c r="A26" s="19" t="s">
        <v>37</v>
      </c>
    </row>
  </sheetData>
  <dataValidations count="1">
    <dataValidation type="list" allowBlank="1" showInputMessage="1" showErrorMessage="1" sqref="A1:A26">
      <formula1>$Q$5:$Q$30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2019-01-10T08:36:05Z</cp:lastPrinted>
  <dcterms:created xsi:type="dcterms:W3CDTF">2007-02-14T14:07:46Z</dcterms:created>
  <dcterms:modified xsi:type="dcterms:W3CDTF">2019-01-10T08:36:21Z</dcterms:modified>
  <cp:category/>
  <cp:version/>
  <cp:contentType/>
  <cp:contentStatus/>
</cp:coreProperties>
</file>